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6" activeTab="7"/>
  </bookViews>
  <sheets>
    <sheet name="RawData" sheetId="1" r:id="rId1"/>
    <sheet name="MassagedOutput" sheetId="2" r:id="rId2"/>
    <sheet name="Baseline" sheetId="3" r:id="rId3"/>
    <sheet name="2032" sheetId="11" r:id="rId4"/>
    <sheet name="Diff" sheetId="10" r:id="rId5"/>
    <sheet name="Americas" sheetId="5" r:id="rId6"/>
    <sheet name="EuropeRussiaAfrica" sheetId="6" r:id="rId7"/>
    <sheet name="IndiaAsiaOceania" sheetId="7" r:id="rId8"/>
    <sheet name="Population" sheetId="8" r:id="rId9"/>
  </sheets>
  <calcPr calcId="145621"/>
</workbook>
</file>

<file path=xl/calcChain.xml><?xml version="1.0" encoding="utf-8"?>
<calcChain xmlns="http://schemas.openxmlformats.org/spreadsheetml/2006/main">
  <c r="D297" i="2" l="1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297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81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64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48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32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16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00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84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67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51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35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19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03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C88" i="2"/>
  <c r="C89" i="2"/>
  <c r="C90" i="2"/>
  <c r="C91" i="2"/>
  <c r="C92" i="2"/>
  <c r="C93" i="2"/>
  <c r="C94" i="2"/>
  <c r="C95" i="2"/>
  <c r="C96" i="2"/>
  <c r="C97" i="2"/>
  <c r="C98" i="2"/>
  <c r="C99" i="2"/>
  <c r="C87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C71" i="2"/>
  <c r="C72" i="2"/>
  <c r="C73" i="2"/>
  <c r="C74" i="2"/>
  <c r="C75" i="2"/>
  <c r="C76" i="2"/>
  <c r="C77" i="2"/>
  <c r="C78" i="2"/>
  <c r="C79" i="2"/>
  <c r="C80" i="2"/>
  <c r="C81" i="2"/>
  <c r="C82" i="2"/>
  <c r="C70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C55" i="2"/>
  <c r="C56" i="2"/>
  <c r="C57" i="2"/>
  <c r="C58" i="2"/>
  <c r="C59" i="2"/>
  <c r="C60" i="2"/>
  <c r="C61" i="2"/>
  <c r="C62" i="2"/>
  <c r="C63" i="2"/>
  <c r="C64" i="2"/>
  <c r="C65" i="2"/>
  <c r="C66" i="2"/>
  <c r="C54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C23" i="2"/>
  <c r="C24" i="2"/>
  <c r="C25" i="2"/>
  <c r="C26" i="2"/>
  <c r="C27" i="2"/>
  <c r="C28" i="2"/>
  <c r="C29" i="2"/>
  <c r="C30" i="2"/>
  <c r="C31" i="2"/>
  <c r="C32" i="2"/>
  <c r="C33" i="2"/>
  <c r="C34" i="2"/>
  <c r="C2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7" i="2"/>
  <c r="C8" i="2"/>
  <c r="C9" i="2"/>
  <c r="C10" i="2"/>
  <c r="C11" i="2"/>
  <c r="C12" i="2"/>
  <c r="C13" i="2"/>
  <c r="C14" i="2"/>
  <c r="C15" i="2"/>
  <c r="C16" i="2"/>
  <c r="C17" i="2"/>
  <c r="C18" i="2"/>
  <c r="C6" i="2"/>
  <c r="AQ1" i="2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D1" i="2"/>
  <c r="C6" i="11" l="1"/>
  <c r="C7" i="11"/>
  <c r="C8" i="11"/>
  <c r="C9" i="11"/>
  <c r="C10" i="11"/>
  <c r="C11" i="11"/>
  <c r="C12" i="11"/>
  <c r="C13" i="11"/>
  <c r="C14" i="11"/>
  <c r="C15" i="11"/>
  <c r="C16" i="11"/>
  <c r="C17" i="11"/>
  <c r="D17" i="11"/>
  <c r="C18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1" i="11"/>
  <c r="C32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8" i="11"/>
  <c r="C49" i="11"/>
  <c r="C50" i="11"/>
  <c r="C51" i="11"/>
  <c r="C52" i="11"/>
  <c r="C53" i="11"/>
  <c r="C54" i="11"/>
  <c r="C55" i="11"/>
  <c r="C56" i="11"/>
  <c r="C57" i="11"/>
  <c r="C58" i="11"/>
  <c r="C60" i="11"/>
  <c r="C62" i="11"/>
  <c r="C63" i="11"/>
  <c r="C64" i="11"/>
  <c r="C65" i="11"/>
  <c r="C66" i="11"/>
  <c r="C67" i="11"/>
  <c r="C68" i="11"/>
  <c r="C69" i="11"/>
  <c r="C70" i="11"/>
  <c r="C71" i="11"/>
  <c r="C72" i="11"/>
  <c r="C75" i="11"/>
  <c r="C77" i="11"/>
  <c r="C78" i="11"/>
  <c r="C79" i="11"/>
  <c r="C80" i="11"/>
  <c r="C81" i="11"/>
  <c r="C82" i="11"/>
  <c r="C83" i="11"/>
  <c r="C84" i="11"/>
  <c r="C85" i="11"/>
  <c r="C86" i="11"/>
  <c r="C87" i="11"/>
  <c r="C89" i="11"/>
  <c r="C91" i="11"/>
  <c r="C92" i="11"/>
  <c r="C93" i="11"/>
  <c r="C94" i="11"/>
  <c r="C95" i="11"/>
  <c r="C96" i="11"/>
  <c r="C97" i="11"/>
  <c r="C98" i="11"/>
  <c r="C99" i="11"/>
  <c r="C100" i="11"/>
  <c r="C101" i="11"/>
  <c r="C103" i="11"/>
  <c r="C105" i="11"/>
  <c r="C106" i="11"/>
  <c r="C107" i="11"/>
  <c r="C108" i="11"/>
  <c r="C109" i="11"/>
  <c r="C110" i="11"/>
  <c r="C111" i="11"/>
  <c r="C112" i="11"/>
  <c r="C113" i="11"/>
  <c r="C114" i="11"/>
  <c r="C115" i="11"/>
  <c r="C117" i="11"/>
  <c r="C119" i="11"/>
  <c r="C120" i="11"/>
  <c r="C121" i="11"/>
  <c r="C122" i="11"/>
  <c r="C123" i="11"/>
  <c r="C124" i="11"/>
  <c r="C125" i="11"/>
  <c r="C126" i="11"/>
  <c r="C127" i="11"/>
  <c r="C128" i="11"/>
  <c r="C129" i="11"/>
  <c r="C131" i="11"/>
  <c r="C133" i="11"/>
  <c r="C134" i="11"/>
  <c r="C135" i="11"/>
  <c r="C136" i="11"/>
  <c r="C137" i="11"/>
  <c r="C138" i="11"/>
  <c r="C139" i="11"/>
  <c r="C140" i="11"/>
  <c r="C141" i="11"/>
  <c r="C142" i="11"/>
  <c r="C143" i="11"/>
  <c r="C145" i="11"/>
  <c r="C147" i="11"/>
  <c r="C148" i="11"/>
  <c r="C149" i="11"/>
  <c r="C150" i="11"/>
  <c r="C151" i="11"/>
  <c r="C152" i="11"/>
  <c r="C153" i="11"/>
  <c r="C154" i="11"/>
  <c r="C155" i="11"/>
  <c r="C156" i="11"/>
  <c r="C157" i="11"/>
  <c r="C160" i="11"/>
  <c r="C162" i="11"/>
  <c r="C163" i="11"/>
  <c r="C164" i="11"/>
  <c r="C165" i="11"/>
  <c r="C166" i="11"/>
  <c r="C167" i="11"/>
  <c r="C168" i="11"/>
  <c r="C169" i="11"/>
  <c r="C170" i="11"/>
  <c r="C171" i="11"/>
  <c r="C172" i="11"/>
  <c r="C174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D187" i="11"/>
  <c r="C18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D201" i="11"/>
  <c r="C202" i="11"/>
  <c r="C204" i="11"/>
  <c r="C205" i="11"/>
  <c r="C206" i="11"/>
  <c r="C207" i="11"/>
  <c r="C208" i="11"/>
  <c r="C209" i="11"/>
  <c r="C210" i="11"/>
  <c r="C211" i="11"/>
  <c r="C212" i="11"/>
  <c r="C213" i="11"/>
  <c r="C214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30" i="11"/>
  <c r="C232" i="11"/>
  <c r="C233" i="11"/>
  <c r="C234" i="11"/>
  <c r="C235" i="11"/>
  <c r="C236" i="11"/>
  <c r="C237" i="11"/>
  <c r="C238" i="11"/>
  <c r="C239" i="11"/>
  <c r="C240" i="11"/>
  <c r="C241" i="11"/>
  <c r="C242" i="11"/>
  <c r="C244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60" i="11"/>
  <c r="C261" i="11"/>
  <c r="C262" i="11"/>
  <c r="C263" i="11"/>
  <c r="C264" i="11"/>
  <c r="C265" i="11"/>
  <c r="C266" i="11"/>
  <c r="C267" i="11"/>
  <c r="C268" i="11"/>
  <c r="C269" i="11"/>
  <c r="C270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4" i="11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D4" i="2" l="1"/>
  <c r="D4" i="10" s="1"/>
  <c r="E4" i="2"/>
  <c r="E4" i="10" s="1"/>
  <c r="F4" i="2"/>
  <c r="F4" i="10" s="1"/>
  <c r="G4" i="2"/>
  <c r="G4" i="10" s="1"/>
  <c r="H4" i="2"/>
  <c r="H4" i="10" s="1"/>
  <c r="I4" i="2"/>
  <c r="I4" i="10" s="1"/>
  <c r="J4" i="2"/>
  <c r="J4" i="10" s="1"/>
  <c r="K4" i="2"/>
  <c r="K4" i="10" s="1"/>
  <c r="L4" i="2"/>
  <c r="L4" i="10" s="1"/>
  <c r="M4" i="2"/>
  <c r="M4" i="10" s="1"/>
  <c r="N4" i="2"/>
  <c r="N4" i="10" s="1"/>
  <c r="O4" i="2"/>
  <c r="O4" i="10" s="1"/>
  <c r="P4" i="2"/>
  <c r="P4" i="10" s="1"/>
  <c r="Q4" i="2"/>
  <c r="Q4" i="10" s="1"/>
  <c r="R4" i="2"/>
  <c r="R4" i="10" s="1"/>
  <c r="S4" i="2"/>
  <c r="S4" i="10" s="1"/>
  <c r="T4" i="2"/>
  <c r="T4" i="10" s="1"/>
  <c r="U4" i="2"/>
  <c r="U4" i="10" s="1"/>
  <c r="V4" i="2"/>
  <c r="V4" i="10" s="1"/>
  <c r="W4" i="2"/>
  <c r="W4" i="10" s="1"/>
  <c r="X4" i="2"/>
  <c r="X4" i="10" s="1"/>
  <c r="Y4" i="2"/>
  <c r="Y4" i="10" s="1"/>
  <c r="Z4" i="2"/>
  <c r="Z4" i="10" s="1"/>
  <c r="AA4" i="2"/>
  <c r="AA4" i="10" s="1"/>
  <c r="AB4" i="2"/>
  <c r="AB4" i="10" s="1"/>
  <c r="AC4" i="2"/>
  <c r="AC4" i="10" s="1"/>
  <c r="AD4" i="2"/>
  <c r="AD4" i="10" s="1"/>
  <c r="AE4" i="2"/>
  <c r="AE4" i="10" s="1"/>
  <c r="AF4" i="2"/>
  <c r="AF4" i="10" s="1"/>
  <c r="AG4" i="2"/>
  <c r="AH4" i="2"/>
  <c r="AH4" i="10" s="1"/>
  <c r="AI4" i="2"/>
  <c r="AJ4" i="2"/>
  <c r="AJ4" i="10" s="1"/>
  <c r="AK4" i="2"/>
  <c r="AK4" i="10" s="1"/>
  <c r="AL4" i="2"/>
  <c r="AM4" i="2"/>
  <c r="AN4" i="2"/>
  <c r="AO4" i="2"/>
  <c r="AO4" i="10" s="1"/>
  <c r="AP4" i="2"/>
  <c r="AQ4" i="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D20" i="2"/>
  <c r="D18" i="10" s="1"/>
  <c r="E20" i="2"/>
  <c r="E18" i="10" s="1"/>
  <c r="F20" i="2"/>
  <c r="F18" i="10" s="1"/>
  <c r="G20" i="2"/>
  <c r="G18" i="10" s="1"/>
  <c r="H20" i="2"/>
  <c r="I20" i="2"/>
  <c r="I18" i="10" s="1"/>
  <c r="J20" i="2"/>
  <c r="J18" i="10" s="1"/>
  <c r="K20" i="2"/>
  <c r="K18" i="10" s="1"/>
  <c r="L20" i="2"/>
  <c r="L18" i="10" s="1"/>
  <c r="M20" i="2"/>
  <c r="M18" i="10" s="1"/>
  <c r="N20" i="2"/>
  <c r="N18" i="10" s="1"/>
  <c r="O20" i="2"/>
  <c r="O18" i="10" s="1"/>
  <c r="P20" i="2"/>
  <c r="P18" i="10" s="1"/>
  <c r="Q20" i="2"/>
  <c r="Q18" i="10" s="1"/>
  <c r="R20" i="2"/>
  <c r="R18" i="10" s="1"/>
  <c r="S20" i="2"/>
  <c r="S18" i="10" s="1"/>
  <c r="T20" i="2"/>
  <c r="T18" i="10" s="1"/>
  <c r="U20" i="2"/>
  <c r="U18" i="10" s="1"/>
  <c r="V20" i="2"/>
  <c r="V18" i="10" s="1"/>
  <c r="W20" i="2"/>
  <c r="W18" i="10" s="1"/>
  <c r="X20" i="2"/>
  <c r="X18" i="10" s="1"/>
  <c r="Y20" i="2"/>
  <c r="Y18" i="10" s="1"/>
  <c r="Z20" i="2"/>
  <c r="Z18" i="10" s="1"/>
  <c r="AA20" i="2"/>
  <c r="AA18" i="10" s="1"/>
  <c r="AB20" i="2"/>
  <c r="AB18" i="10" s="1"/>
  <c r="AC20" i="2"/>
  <c r="AC18" i="10" s="1"/>
  <c r="AD20" i="2"/>
  <c r="AD18" i="10" s="1"/>
  <c r="AE20" i="2"/>
  <c r="AE18" i="10" s="1"/>
  <c r="AF20" i="2"/>
  <c r="AF18" i="10" s="1"/>
  <c r="AG20" i="2"/>
  <c r="AG18" i="10" s="1"/>
  <c r="AH20" i="2"/>
  <c r="AH18" i="10" s="1"/>
  <c r="AI20" i="2"/>
  <c r="AI18" i="10" s="1"/>
  <c r="AJ20" i="2"/>
  <c r="AJ18" i="10" s="1"/>
  <c r="AK20" i="2"/>
  <c r="AK18" i="10" s="1"/>
  <c r="AL20" i="2"/>
  <c r="AL18" i="10" s="1"/>
  <c r="AM20" i="2"/>
  <c r="AM18" i="10" s="1"/>
  <c r="AN20" i="2"/>
  <c r="AN18" i="10" s="1"/>
  <c r="AO20" i="2"/>
  <c r="AO18" i="10" s="1"/>
  <c r="AP20" i="2"/>
  <c r="AP18" i="10" s="1"/>
  <c r="AQ20" i="2"/>
  <c r="AQ314" i="2" s="1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D36" i="2"/>
  <c r="D32" i="10" s="1"/>
  <c r="E36" i="2"/>
  <c r="E32" i="10" s="1"/>
  <c r="F36" i="2"/>
  <c r="F32" i="10" s="1"/>
  <c r="G36" i="2"/>
  <c r="G32" i="10" s="1"/>
  <c r="H36" i="2"/>
  <c r="H32" i="10" s="1"/>
  <c r="I36" i="2"/>
  <c r="J36" i="2"/>
  <c r="J32" i="10" s="1"/>
  <c r="K36" i="2"/>
  <c r="K32" i="10" s="1"/>
  <c r="L36" i="2"/>
  <c r="L32" i="10" s="1"/>
  <c r="M36" i="2"/>
  <c r="M32" i="10" s="1"/>
  <c r="N36" i="2"/>
  <c r="N32" i="10" s="1"/>
  <c r="O36" i="2"/>
  <c r="O32" i="10" s="1"/>
  <c r="P36" i="2"/>
  <c r="P32" i="10" s="1"/>
  <c r="Q36" i="2"/>
  <c r="Q32" i="10" s="1"/>
  <c r="R36" i="2"/>
  <c r="R32" i="10" s="1"/>
  <c r="S36" i="2"/>
  <c r="S32" i="10" s="1"/>
  <c r="T36" i="2"/>
  <c r="T32" i="10" s="1"/>
  <c r="U36" i="2"/>
  <c r="U32" i="10" s="1"/>
  <c r="V36" i="2"/>
  <c r="V32" i="10" s="1"/>
  <c r="W36" i="2"/>
  <c r="W32" i="10" s="1"/>
  <c r="X36" i="2"/>
  <c r="X32" i="10" s="1"/>
  <c r="Y36" i="2"/>
  <c r="Y32" i="10" s="1"/>
  <c r="Z36" i="2"/>
  <c r="Z32" i="10" s="1"/>
  <c r="AA36" i="2"/>
  <c r="AA32" i="10" s="1"/>
  <c r="AB36" i="2"/>
  <c r="AB32" i="10" s="1"/>
  <c r="AC36" i="2"/>
  <c r="AC32" i="10" s="1"/>
  <c r="AD36" i="2"/>
  <c r="AD32" i="10" s="1"/>
  <c r="AE36" i="2"/>
  <c r="AE32" i="10" s="1"/>
  <c r="AF36" i="2"/>
  <c r="AF32" i="10" s="1"/>
  <c r="AG36" i="2"/>
  <c r="AG32" i="10" s="1"/>
  <c r="AH36" i="2"/>
  <c r="AH32" i="10" s="1"/>
  <c r="AI36" i="2"/>
  <c r="AI32" i="10" s="1"/>
  <c r="AJ36" i="2"/>
  <c r="AJ32" i="10" s="1"/>
  <c r="AK36" i="2"/>
  <c r="AK32" i="10" s="1"/>
  <c r="AL36" i="2"/>
  <c r="AL32" i="10" s="1"/>
  <c r="AM36" i="2"/>
  <c r="AM32" i="10" s="1"/>
  <c r="AN36" i="2"/>
  <c r="AN32" i="10" s="1"/>
  <c r="AO36" i="2"/>
  <c r="AO32" i="10" s="1"/>
  <c r="AP36" i="2"/>
  <c r="AP32" i="10" s="1"/>
  <c r="AQ36" i="2"/>
  <c r="AQ315" i="2" s="1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D52" i="2"/>
  <c r="D46" i="10" s="1"/>
  <c r="E52" i="2"/>
  <c r="E46" i="10" s="1"/>
  <c r="F52" i="2"/>
  <c r="F46" i="10" s="1"/>
  <c r="G52" i="2"/>
  <c r="G46" i="10" s="1"/>
  <c r="H52" i="2"/>
  <c r="H46" i="10" s="1"/>
  <c r="I52" i="2"/>
  <c r="I46" i="10" s="1"/>
  <c r="J52" i="2"/>
  <c r="J46" i="10" s="1"/>
  <c r="K52" i="2"/>
  <c r="K46" i="10" s="1"/>
  <c r="L52" i="2"/>
  <c r="L46" i="10" s="1"/>
  <c r="M52" i="2"/>
  <c r="M46" i="10" s="1"/>
  <c r="N52" i="2"/>
  <c r="N46" i="10" s="1"/>
  <c r="O52" i="2"/>
  <c r="O46" i="10" s="1"/>
  <c r="P52" i="2"/>
  <c r="P46" i="10" s="1"/>
  <c r="Q52" i="2"/>
  <c r="Q46" i="10" s="1"/>
  <c r="R52" i="2"/>
  <c r="R46" i="10" s="1"/>
  <c r="S52" i="2"/>
  <c r="S46" i="10" s="1"/>
  <c r="T52" i="2"/>
  <c r="T46" i="10" s="1"/>
  <c r="U52" i="2"/>
  <c r="U46" i="10" s="1"/>
  <c r="V52" i="2"/>
  <c r="V46" i="10" s="1"/>
  <c r="W52" i="2"/>
  <c r="W46" i="10" s="1"/>
  <c r="X52" i="2"/>
  <c r="X46" i="10" s="1"/>
  <c r="Y52" i="2"/>
  <c r="Y46" i="10" s="1"/>
  <c r="Z52" i="2"/>
  <c r="Z46" i="10" s="1"/>
  <c r="AA52" i="2"/>
  <c r="AA46" i="10" s="1"/>
  <c r="AB52" i="2"/>
  <c r="AB46" i="10" s="1"/>
  <c r="AC52" i="2"/>
  <c r="AC46" i="10" s="1"/>
  <c r="AD52" i="2"/>
  <c r="AD46" i="10" s="1"/>
  <c r="AE52" i="2"/>
  <c r="AE46" i="10" s="1"/>
  <c r="AF52" i="2"/>
  <c r="AF46" i="10" s="1"/>
  <c r="AG52" i="2"/>
  <c r="AG46" i="10" s="1"/>
  <c r="AH52" i="2"/>
  <c r="AH46" i="10" s="1"/>
  <c r="AI52" i="2"/>
  <c r="AI46" i="10" s="1"/>
  <c r="AJ52" i="2"/>
  <c r="AJ46" i="10" s="1"/>
  <c r="AK52" i="2"/>
  <c r="AK46" i="10" s="1"/>
  <c r="AL52" i="2"/>
  <c r="AL46" i="10" s="1"/>
  <c r="AM52" i="2"/>
  <c r="AM46" i="10" s="1"/>
  <c r="AN52" i="2"/>
  <c r="AN46" i="10" s="1"/>
  <c r="AO52" i="2"/>
  <c r="AO46" i="10" s="1"/>
  <c r="AP52" i="2"/>
  <c r="AP46" i="10" s="1"/>
  <c r="AQ52" i="2"/>
  <c r="AQ316" i="2" s="1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D68" i="2"/>
  <c r="D60" i="10" s="1"/>
  <c r="E68" i="2"/>
  <c r="E60" i="10" s="1"/>
  <c r="F68" i="2"/>
  <c r="F60" i="10" s="1"/>
  <c r="G68" i="2"/>
  <c r="G60" i="10" s="1"/>
  <c r="H68" i="2"/>
  <c r="H60" i="10" s="1"/>
  <c r="I68" i="2"/>
  <c r="I60" i="10" s="1"/>
  <c r="J68" i="2"/>
  <c r="J60" i="10" s="1"/>
  <c r="K68" i="2"/>
  <c r="K60" i="10" s="1"/>
  <c r="L68" i="2"/>
  <c r="L60" i="10" s="1"/>
  <c r="M68" i="2"/>
  <c r="M60" i="10" s="1"/>
  <c r="N68" i="2"/>
  <c r="N60" i="10" s="1"/>
  <c r="O68" i="2"/>
  <c r="O60" i="10" s="1"/>
  <c r="P68" i="2"/>
  <c r="P60" i="10" s="1"/>
  <c r="Q68" i="2"/>
  <c r="Q60" i="10" s="1"/>
  <c r="R68" i="2"/>
  <c r="R60" i="10" s="1"/>
  <c r="S68" i="2"/>
  <c r="S60" i="10" s="1"/>
  <c r="T68" i="2"/>
  <c r="T60" i="10" s="1"/>
  <c r="U68" i="2"/>
  <c r="U60" i="10" s="1"/>
  <c r="V68" i="2"/>
  <c r="V60" i="10" s="1"/>
  <c r="W68" i="2"/>
  <c r="W60" i="10" s="1"/>
  <c r="X68" i="2"/>
  <c r="X60" i="10" s="1"/>
  <c r="Y68" i="2"/>
  <c r="Y60" i="10" s="1"/>
  <c r="Z68" i="2"/>
  <c r="Z60" i="10" s="1"/>
  <c r="AA68" i="2"/>
  <c r="AA60" i="10" s="1"/>
  <c r="AB68" i="2"/>
  <c r="AB60" i="10" s="1"/>
  <c r="AC68" i="2"/>
  <c r="AC60" i="10" s="1"/>
  <c r="AD68" i="2"/>
  <c r="AD60" i="10" s="1"/>
  <c r="AE68" i="2"/>
  <c r="AE60" i="10" s="1"/>
  <c r="AF68" i="2"/>
  <c r="AF60" i="10" s="1"/>
  <c r="AG68" i="2"/>
  <c r="AG60" i="10" s="1"/>
  <c r="AH68" i="2"/>
  <c r="AH60" i="10" s="1"/>
  <c r="AI68" i="2"/>
  <c r="AI60" i="10" s="1"/>
  <c r="AJ68" i="2"/>
  <c r="AJ60" i="10" s="1"/>
  <c r="AK68" i="2"/>
  <c r="AK60" i="10" s="1"/>
  <c r="AL68" i="2"/>
  <c r="AL60" i="10" s="1"/>
  <c r="AM68" i="2"/>
  <c r="AM60" i="10" s="1"/>
  <c r="AN68" i="2"/>
  <c r="AN60" i="10" s="1"/>
  <c r="AO68" i="2"/>
  <c r="AO60" i="10" s="1"/>
  <c r="AP68" i="2"/>
  <c r="AP60" i="10" s="1"/>
  <c r="AQ68" i="2"/>
  <c r="AQ317" i="2" s="1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D85" i="2"/>
  <c r="D75" i="10" s="1"/>
  <c r="E85" i="2"/>
  <c r="E75" i="10" s="1"/>
  <c r="F85" i="2"/>
  <c r="F75" i="10" s="1"/>
  <c r="G85" i="2"/>
  <c r="G75" i="10" s="1"/>
  <c r="H85" i="2"/>
  <c r="H75" i="10" s="1"/>
  <c r="I85" i="2"/>
  <c r="I75" i="10" s="1"/>
  <c r="J85" i="2"/>
  <c r="J75" i="10" s="1"/>
  <c r="K85" i="2"/>
  <c r="K75" i="10" s="1"/>
  <c r="L85" i="2"/>
  <c r="L75" i="10" s="1"/>
  <c r="M85" i="2"/>
  <c r="M75" i="10" s="1"/>
  <c r="N85" i="2"/>
  <c r="N75" i="10" s="1"/>
  <c r="O85" i="2"/>
  <c r="O75" i="10" s="1"/>
  <c r="P85" i="2"/>
  <c r="P75" i="10" s="1"/>
  <c r="Q85" i="2"/>
  <c r="Q75" i="10" s="1"/>
  <c r="R85" i="2"/>
  <c r="R75" i="10" s="1"/>
  <c r="S85" i="2"/>
  <c r="S75" i="10" s="1"/>
  <c r="T85" i="2"/>
  <c r="T75" i="10" s="1"/>
  <c r="U85" i="2"/>
  <c r="U75" i="10" s="1"/>
  <c r="V85" i="2"/>
  <c r="V75" i="10" s="1"/>
  <c r="W85" i="2"/>
  <c r="W75" i="10" s="1"/>
  <c r="X85" i="2"/>
  <c r="X75" i="10" s="1"/>
  <c r="Y85" i="2"/>
  <c r="Y75" i="10" s="1"/>
  <c r="Z85" i="2"/>
  <c r="Z75" i="10" s="1"/>
  <c r="AA85" i="2"/>
  <c r="AA75" i="10" s="1"/>
  <c r="AB85" i="2"/>
  <c r="AB75" i="10" s="1"/>
  <c r="AC85" i="2"/>
  <c r="AC75" i="10" s="1"/>
  <c r="AD85" i="2"/>
  <c r="AD75" i="10" s="1"/>
  <c r="AE85" i="2"/>
  <c r="AE75" i="10" s="1"/>
  <c r="AF85" i="2"/>
  <c r="AF75" i="10" s="1"/>
  <c r="AG85" i="2"/>
  <c r="AG75" i="10" s="1"/>
  <c r="AH85" i="2"/>
  <c r="AH75" i="10" s="1"/>
  <c r="AI85" i="2"/>
  <c r="AI75" i="10" s="1"/>
  <c r="AJ85" i="2"/>
  <c r="AJ75" i="10" s="1"/>
  <c r="AK85" i="2"/>
  <c r="AK75" i="10" s="1"/>
  <c r="AL85" i="2"/>
  <c r="AL75" i="10" s="1"/>
  <c r="AM85" i="2"/>
  <c r="AM75" i="10" s="1"/>
  <c r="AN85" i="2"/>
  <c r="AN75" i="10" s="1"/>
  <c r="AO85" i="2"/>
  <c r="AO75" i="10" s="1"/>
  <c r="AP85" i="2"/>
  <c r="AP75" i="10" s="1"/>
  <c r="AQ85" i="2"/>
  <c r="AQ318" i="2" s="1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D101" i="2"/>
  <c r="D89" i="10" s="1"/>
  <c r="E101" i="2"/>
  <c r="E89" i="10" s="1"/>
  <c r="F101" i="2"/>
  <c r="F89" i="10" s="1"/>
  <c r="G101" i="2"/>
  <c r="G89" i="10" s="1"/>
  <c r="H101" i="2"/>
  <c r="H89" i="10" s="1"/>
  <c r="I101" i="2"/>
  <c r="I89" i="10" s="1"/>
  <c r="J101" i="2"/>
  <c r="J89" i="10" s="1"/>
  <c r="K101" i="2"/>
  <c r="K89" i="10" s="1"/>
  <c r="L101" i="2"/>
  <c r="L89" i="10" s="1"/>
  <c r="M101" i="2"/>
  <c r="M89" i="10" s="1"/>
  <c r="N101" i="2"/>
  <c r="N89" i="10" s="1"/>
  <c r="O101" i="2"/>
  <c r="O89" i="10" s="1"/>
  <c r="P101" i="2"/>
  <c r="P89" i="10" s="1"/>
  <c r="Q101" i="2"/>
  <c r="Q89" i="10" s="1"/>
  <c r="R101" i="2"/>
  <c r="R89" i="10" s="1"/>
  <c r="S101" i="2"/>
  <c r="S89" i="10" s="1"/>
  <c r="T101" i="2"/>
  <c r="T89" i="10" s="1"/>
  <c r="U101" i="2"/>
  <c r="U89" i="10" s="1"/>
  <c r="V101" i="2"/>
  <c r="V89" i="10" s="1"/>
  <c r="W101" i="2"/>
  <c r="W89" i="10" s="1"/>
  <c r="X101" i="2"/>
  <c r="X89" i="10" s="1"/>
  <c r="Y101" i="2"/>
  <c r="Y89" i="10" s="1"/>
  <c r="Z101" i="2"/>
  <c r="Z89" i="10" s="1"/>
  <c r="AA101" i="2"/>
  <c r="AA89" i="10" s="1"/>
  <c r="AB101" i="2"/>
  <c r="AB89" i="10" s="1"/>
  <c r="AC101" i="2"/>
  <c r="AC89" i="10" s="1"/>
  <c r="AD101" i="2"/>
  <c r="AD89" i="10" s="1"/>
  <c r="AE101" i="2"/>
  <c r="AE89" i="10" s="1"/>
  <c r="AF101" i="2"/>
  <c r="AF89" i="10" s="1"/>
  <c r="AG101" i="2"/>
  <c r="AG89" i="10" s="1"/>
  <c r="AH101" i="2"/>
  <c r="AH89" i="10" s="1"/>
  <c r="AI101" i="2"/>
  <c r="AI89" i="10" s="1"/>
  <c r="AJ101" i="2"/>
  <c r="AJ89" i="10" s="1"/>
  <c r="AK101" i="2"/>
  <c r="AK89" i="10" s="1"/>
  <c r="AL101" i="2"/>
  <c r="AL89" i="10" s="1"/>
  <c r="AM101" i="2"/>
  <c r="AM89" i="10" s="1"/>
  <c r="AN101" i="2"/>
  <c r="AN89" i="10" s="1"/>
  <c r="AO101" i="2"/>
  <c r="AO89" i="10" s="1"/>
  <c r="AP101" i="2"/>
  <c r="AP89" i="10" s="1"/>
  <c r="AQ101" i="2"/>
  <c r="AQ319" i="2" s="1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D117" i="2"/>
  <c r="D103" i="10" s="1"/>
  <c r="E117" i="2"/>
  <c r="E103" i="10" s="1"/>
  <c r="F117" i="2"/>
  <c r="F103" i="10" s="1"/>
  <c r="G117" i="2"/>
  <c r="G103" i="10" s="1"/>
  <c r="H117" i="2"/>
  <c r="H103" i="10" s="1"/>
  <c r="I117" i="2"/>
  <c r="I103" i="10" s="1"/>
  <c r="J117" i="2"/>
  <c r="J103" i="10" s="1"/>
  <c r="K117" i="2"/>
  <c r="K103" i="10" s="1"/>
  <c r="L117" i="2"/>
  <c r="L103" i="10" s="1"/>
  <c r="M117" i="2"/>
  <c r="M103" i="10" s="1"/>
  <c r="N117" i="2"/>
  <c r="N103" i="10" s="1"/>
  <c r="O117" i="2"/>
  <c r="O103" i="10" s="1"/>
  <c r="P117" i="2"/>
  <c r="P103" i="10" s="1"/>
  <c r="Q117" i="2"/>
  <c r="Q103" i="10" s="1"/>
  <c r="R117" i="2"/>
  <c r="R103" i="10" s="1"/>
  <c r="S117" i="2"/>
  <c r="S103" i="10" s="1"/>
  <c r="T117" i="2"/>
  <c r="T103" i="10" s="1"/>
  <c r="U117" i="2"/>
  <c r="U103" i="10" s="1"/>
  <c r="V117" i="2"/>
  <c r="V103" i="10" s="1"/>
  <c r="W117" i="2"/>
  <c r="W103" i="10" s="1"/>
  <c r="X117" i="2"/>
  <c r="X103" i="10" s="1"/>
  <c r="Y117" i="2"/>
  <c r="Y103" i="10" s="1"/>
  <c r="Z117" i="2"/>
  <c r="Z103" i="10" s="1"/>
  <c r="AA117" i="2"/>
  <c r="AA103" i="10" s="1"/>
  <c r="AB117" i="2"/>
  <c r="AB103" i="10" s="1"/>
  <c r="AC117" i="2"/>
  <c r="AC103" i="10" s="1"/>
  <c r="AD117" i="2"/>
  <c r="AD103" i="10" s="1"/>
  <c r="AE117" i="2"/>
  <c r="AE103" i="10" s="1"/>
  <c r="AF117" i="2"/>
  <c r="AF103" i="10" s="1"/>
  <c r="AG117" i="2"/>
  <c r="AG103" i="10" s="1"/>
  <c r="AH117" i="2"/>
  <c r="AH103" i="10" s="1"/>
  <c r="AI117" i="2"/>
  <c r="AI103" i="10" s="1"/>
  <c r="AJ117" i="2"/>
  <c r="AJ103" i="10" s="1"/>
  <c r="AK117" i="2"/>
  <c r="AK103" i="10" s="1"/>
  <c r="AL117" i="2"/>
  <c r="AL103" i="10" s="1"/>
  <c r="AM117" i="2"/>
  <c r="AM103" i="10" s="1"/>
  <c r="AN117" i="2"/>
  <c r="AN103" i="10" s="1"/>
  <c r="AO117" i="2"/>
  <c r="AO103" i="10" s="1"/>
  <c r="AP117" i="2"/>
  <c r="AP103" i="10" s="1"/>
  <c r="AQ117" i="2"/>
  <c r="AQ320" i="2" s="1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D133" i="2"/>
  <c r="D117" i="10" s="1"/>
  <c r="E133" i="2"/>
  <c r="E117" i="10" s="1"/>
  <c r="F133" i="2"/>
  <c r="F117" i="10" s="1"/>
  <c r="G133" i="2"/>
  <c r="G117" i="10" s="1"/>
  <c r="H133" i="2"/>
  <c r="H117" i="10" s="1"/>
  <c r="I133" i="2"/>
  <c r="I117" i="10" s="1"/>
  <c r="J133" i="2"/>
  <c r="J117" i="10" s="1"/>
  <c r="K133" i="2"/>
  <c r="K117" i="10" s="1"/>
  <c r="L133" i="2"/>
  <c r="L117" i="10" s="1"/>
  <c r="M133" i="2"/>
  <c r="M117" i="10" s="1"/>
  <c r="N133" i="2"/>
  <c r="N117" i="10" s="1"/>
  <c r="O133" i="2"/>
  <c r="O117" i="10" s="1"/>
  <c r="P133" i="2"/>
  <c r="P117" i="10" s="1"/>
  <c r="Q133" i="2"/>
  <c r="Q117" i="10" s="1"/>
  <c r="R133" i="2"/>
  <c r="R117" i="10" s="1"/>
  <c r="S133" i="2"/>
  <c r="S117" i="10" s="1"/>
  <c r="T133" i="2"/>
  <c r="T117" i="10" s="1"/>
  <c r="U133" i="2"/>
  <c r="U117" i="10" s="1"/>
  <c r="V133" i="2"/>
  <c r="V117" i="10" s="1"/>
  <c r="W133" i="2"/>
  <c r="W117" i="10" s="1"/>
  <c r="X133" i="2"/>
  <c r="X117" i="10" s="1"/>
  <c r="Y133" i="2"/>
  <c r="Y117" i="10" s="1"/>
  <c r="Z133" i="2"/>
  <c r="Z117" i="10" s="1"/>
  <c r="AA133" i="2"/>
  <c r="AA117" i="10" s="1"/>
  <c r="AB133" i="2"/>
  <c r="AB117" i="10" s="1"/>
  <c r="AC133" i="2"/>
  <c r="AC117" i="10" s="1"/>
  <c r="AD133" i="2"/>
  <c r="AD117" i="10" s="1"/>
  <c r="AE133" i="2"/>
  <c r="AE117" i="10" s="1"/>
  <c r="AF133" i="2"/>
  <c r="AF117" i="10" s="1"/>
  <c r="AG133" i="2"/>
  <c r="AG117" i="10" s="1"/>
  <c r="AH133" i="2"/>
  <c r="AH117" i="10" s="1"/>
  <c r="AI133" i="2"/>
  <c r="AI117" i="10" s="1"/>
  <c r="AJ133" i="2"/>
  <c r="AJ117" i="10" s="1"/>
  <c r="AK133" i="2"/>
  <c r="AK117" i="10" s="1"/>
  <c r="AL133" i="2"/>
  <c r="AL117" i="10" s="1"/>
  <c r="AM133" i="2"/>
  <c r="AM117" i="10" s="1"/>
  <c r="AN133" i="2"/>
  <c r="AN117" i="10" s="1"/>
  <c r="AO133" i="2"/>
  <c r="AO117" i="10" s="1"/>
  <c r="AP133" i="2"/>
  <c r="AP117" i="10" s="1"/>
  <c r="AQ133" i="2"/>
  <c r="AQ321" i="2" s="1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P119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P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P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D149" i="2"/>
  <c r="D131" i="10" s="1"/>
  <c r="E149" i="2"/>
  <c r="E131" i="10" s="1"/>
  <c r="F149" i="2"/>
  <c r="F131" i="10" s="1"/>
  <c r="G149" i="2"/>
  <c r="G131" i="10" s="1"/>
  <c r="H149" i="2"/>
  <c r="H131" i="10" s="1"/>
  <c r="I149" i="2"/>
  <c r="I131" i="10" s="1"/>
  <c r="J149" i="2"/>
  <c r="J131" i="10" s="1"/>
  <c r="K149" i="2"/>
  <c r="K131" i="10" s="1"/>
  <c r="L149" i="2"/>
  <c r="L131" i="10" s="1"/>
  <c r="M149" i="2"/>
  <c r="M131" i="10" s="1"/>
  <c r="N149" i="2"/>
  <c r="N131" i="10" s="1"/>
  <c r="O149" i="2"/>
  <c r="O131" i="10" s="1"/>
  <c r="P149" i="2"/>
  <c r="P131" i="10" s="1"/>
  <c r="Q149" i="2"/>
  <c r="Q131" i="10" s="1"/>
  <c r="R149" i="2"/>
  <c r="R131" i="10" s="1"/>
  <c r="S149" i="2"/>
  <c r="S131" i="10" s="1"/>
  <c r="T149" i="2"/>
  <c r="T131" i="10" s="1"/>
  <c r="U149" i="2"/>
  <c r="U131" i="10" s="1"/>
  <c r="V149" i="2"/>
  <c r="V131" i="10" s="1"/>
  <c r="W149" i="2"/>
  <c r="W131" i="10" s="1"/>
  <c r="X149" i="2"/>
  <c r="X131" i="10" s="1"/>
  <c r="Y149" i="2"/>
  <c r="Y131" i="10" s="1"/>
  <c r="Z149" i="2"/>
  <c r="Z131" i="10" s="1"/>
  <c r="AA149" i="2"/>
  <c r="AA131" i="10" s="1"/>
  <c r="AB149" i="2"/>
  <c r="AB131" i="10" s="1"/>
  <c r="AC149" i="2"/>
  <c r="AC131" i="10" s="1"/>
  <c r="AD149" i="2"/>
  <c r="AD131" i="10" s="1"/>
  <c r="AE149" i="2"/>
  <c r="AE131" i="10" s="1"/>
  <c r="AF149" i="2"/>
  <c r="AF131" i="10" s="1"/>
  <c r="AG149" i="2"/>
  <c r="AG131" i="10" s="1"/>
  <c r="AH149" i="2"/>
  <c r="AH131" i="10" s="1"/>
  <c r="AI149" i="2"/>
  <c r="AI131" i="10" s="1"/>
  <c r="AJ149" i="2"/>
  <c r="AJ131" i="10" s="1"/>
  <c r="AK149" i="2"/>
  <c r="AK131" i="10" s="1"/>
  <c r="AL149" i="2"/>
  <c r="AL131" i="10" s="1"/>
  <c r="AM149" i="2"/>
  <c r="AM131" i="10" s="1"/>
  <c r="AN149" i="2"/>
  <c r="AN131" i="10" s="1"/>
  <c r="AO149" i="2"/>
  <c r="AO131" i="10" s="1"/>
  <c r="AP149" i="2"/>
  <c r="AP131" i="10" s="1"/>
  <c r="AQ149" i="2"/>
  <c r="AQ322" i="2" s="1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P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P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AM136" i="10"/>
  <c r="AN136" i="10"/>
  <c r="AO136" i="10"/>
  <c r="AP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P139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D165" i="2"/>
  <c r="D145" i="10" s="1"/>
  <c r="E165" i="2"/>
  <c r="E145" i="10" s="1"/>
  <c r="F165" i="2"/>
  <c r="F145" i="10" s="1"/>
  <c r="G165" i="2"/>
  <c r="G145" i="10" s="1"/>
  <c r="H165" i="2"/>
  <c r="H145" i="10" s="1"/>
  <c r="I165" i="2"/>
  <c r="I145" i="10" s="1"/>
  <c r="J165" i="2"/>
  <c r="J145" i="10" s="1"/>
  <c r="K165" i="2"/>
  <c r="K145" i="10" s="1"/>
  <c r="L165" i="2"/>
  <c r="L145" i="10" s="1"/>
  <c r="M165" i="2"/>
  <c r="M145" i="10" s="1"/>
  <c r="N165" i="2"/>
  <c r="N145" i="10" s="1"/>
  <c r="O165" i="2"/>
  <c r="O145" i="10" s="1"/>
  <c r="P165" i="2"/>
  <c r="P145" i="10" s="1"/>
  <c r="Q165" i="2"/>
  <c r="Q145" i="10" s="1"/>
  <c r="R165" i="2"/>
  <c r="R145" i="10" s="1"/>
  <c r="S165" i="2"/>
  <c r="S145" i="10" s="1"/>
  <c r="T165" i="2"/>
  <c r="T145" i="10" s="1"/>
  <c r="U165" i="2"/>
  <c r="U145" i="10" s="1"/>
  <c r="V165" i="2"/>
  <c r="V145" i="10" s="1"/>
  <c r="W165" i="2"/>
  <c r="W145" i="10" s="1"/>
  <c r="X165" i="2"/>
  <c r="X145" i="10" s="1"/>
  <c r="Y165" i="2"/>
  <c r="Y145" i="10" s="1"/>
  <c r="Z165" i="2"/>
  <c r="Z145" i="10" s="1"/>
  <c r="AA165" i="2"/>
  <c r="AA145" i="10" s="1"/>
  <c r="AB165" i="2"/>
  <c r="AB145" i="10" s="1"/>
  <c r="AC165" i="2"/>
  <c r="AC145" i="10" s="1"/>
  <c r="AD165" i="2"/>
  <c r="AD145" i="10" s="1"/>
  <c r="AE165" i="2"/>
  <c r="AE145" i="10" s="1"/>
  <c r="AF165" i="2"/>
  <c r="AF145" i="10" s="1"/>
  <c r="AG165" i="2"/>
  <c r="AG145" i="10" s="1"/>
  <c r="AH165" i="2"/>
  <c r="AH145" i="10" s="1"/>
  <c r="AI165" i="2"/>
  <c r="AI145" i="10" s="1"/>
  <c r="AJ165" i="2"/>
  <c r="AJ145" i="10" s="1"/>
  <c r="AK165" i="2"/>
  <c r="AK145" i="10" s="1"/>
  <c r="AL165" i="2"/>
  <c r="AL145" i="10" s="1"/>
  <c r="AM165" i="2"/>
  <c r="AM145" i="10" s="1"/>
  <c r="AN165" i="2"/>
  <c r="AN145" i="10" s="1"/>
  <c r="AO165" i="2"/>
  <c r="AO145" i="10" s="1"/>
  <c r="AP165" i="2"/>
  <c r="AP145" i="10" s="1"/>
  <c r="AQ165" i="2"/>
  <c r="AQ323" i="2" s="1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D182" i="2"/>
  <c r="D160" i="10" s="1"/>
  <c r="E182" i="2"/>
  <c r="E160" i="10" s="1"/>
  <c r="F182" i="2"/>
  <c r="F160" i="10" s="1"/>
  <c r="G182" i="2"/>
  <c r="H182" i="2"/>
  <c r="H160" i="10" s="1"/>
  <c r="I182" i="2"/>
  <c r="I160" i="10" s="1"/>
  <c r="J182" i="2"/>
  <c r="J160" i="10" s="1"/>
  <c r="K182" i="2"/>
  <c r="K160" i="10" s="1"/>
  <c r="L182" i="2"/>
  <c r="L160" i="10" s="1"/>
  <c r="M182" i="2"/>
  <c r="M160" i="10" s="1"/>
  <c r="N182" i="2"/>
  <c r="N160" i="10" s="1"/>
  <c r="O182" i="2"/>
  <c r="O160" i="10" s="1"/>
  <c r="P182" i="2"/>
  <c r="P160" i="10" s="1"/>
  <c r="Q182" i="2"/>
  <c r="Q160" i="10" s="1"/>
  <c r="R182" i="2"/>
  <c r="R160" i="10" s="1"/>
  <c r="S182" i="2"/>
  <c r="S160" i="10" s="1"/>
  <c r="T182" i="2"/>
  <c r="T160" i="10" s="1"/>
  <c r="U182" i="2"/>
  <c r="U160" i="10" s="1"/>
  <c r="V182" i="2"/>
  <c r="V160" i="10" s="1"/>
  <c r="W182" i="2"/>
  <c r="W160" i="10" s="1"/>
  <c r="X182" i="2"/>
  <c r="X160" i="10" s="1"/>
  <c r="Y182" i="2"/>
  <c r="Y160" i="10" s="1"/>
  <c r="Z182" i="2"/>
  <c r="Z160" i="10" s="1"/>
  <c r="AA182" i="2"/>
  <c r="AA160" i="10" s="1"/>
  <c r="AB182" i="2"/>
  <c r="AB160" i="10" s="1"/>
  <c r="AC182" i="2"/>
  <c r="AC160" i="10" s="1"/>
  <c r="AD182" i="2"/>
  <c r="AD160" i="10" s="1"/>
  <c r="AE182" i="2"/>
  <c r="AE160" i="10" s="1"/>
  <c r="AF182" i="2"/>
  <c r="AF160" i="10" s="1"/>
  <c r="AG182" i="2"/>
  <c r="AG160" i="10" s="1"/>
  <c r="AH182" i="2"/>
  <c r="AH160" i="10" s="1"/>
  <c r="AI182" i="2"/>
  <c r="AI160" i="10" s="1"/>
  <c r="AJ182" i="2"/>
  <c r="AJ160" i="10" s="1"/>
  <c r="AK182" i="2"/>
  <c r="AK160" i="10" s="1"/>
  <c r="AL182" i="2"/>
  <c r="AL160" i="10" s="1"/>
  <c r="AM182" i="2"/>
  <c r="AM160" i="10" s="1"/>
  <c r="AN182" i="2"/>
  <c r="AN160" i="10" s="1"/>
  <c r="AO182" i="2"/>
  <c r="AO160" i="10" s="1"/>
  <c r="AP182" i="2"/>
  <c r="AP160" i="10" s="1"/>
  <c r="AQ182" i="2"/>
  <c r="AQ324" i="2" s="1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D198" i="2"/>
  <c r="D174" i="10" s="1"/>
  <c r="E198" i="2"/>
  <c r="E174" i="10" s="1"/>
  <c r="F198" i="2"/>
  <c r="F174" i="10" s="1"/>
  <c r="G198" i="2"/>
  <c r="H198" i="2"/>
  <c r="H174" i="10" s="1"/>
  <c r="I198" i="2"/>
  <c r="I174" i="10" s="1"/>
  <c r="J198" i="2"/>
  <c r="J174" i="10" s="1"/>
  <c r="K198" i="2"/>
  <c r="K174" i="10" s="1"/>
  <c r="L198" i="2"/>
  <c r="L174" i="10" s="1"/>
  <c r="M198" i="2"/>
  <c r="M174" i="10" s="1"/>
  <c r="N198" i="2"/>
  <c r="N174" i="10" s="1"/>
  <c r="O198" i="2"/>
  <c r="O174" i="10" s="1"/>
  <c r="P198" i="2"/>
  <c r="Q198" i="2"/>
  <c r="R198" i="2"/>
  <c r="R174" i="10" s="1"/>
  <c r="S198" i="2"/>
  <c r="S174" i="10" s="1"/>
  <c r="T198" i="2"/>
  <c r="T174" i="10" s="1"/>
  <c r="U198" i="2"/>
  <c r="U174" i="10" s="1"/>
  <c r="V198" i="2"/>
  <c r="V174" i="10" s="1"/>
  <c r="W198" i="2"/>
  <c r="W174" i="10" s="1"/>
  <c r="X198" i="2"/>
  <c r="Y198" i="2"/>
  <c r="Z198" i="2"/>
  <c r="AA198" i="2"/>
  <c r="AB198" i="2"/>
  <c r="AB174" i="10" s="1"/>
  <c r="AC198" i="2"/>
  <c r="AC174" i="10" s="1"/>
  <c r="AD198" i="2"/>
  <c r="AD174" i="10" s="1"/>
  <c r="AE198" i="2"/>
  <c r="AE174" i="10" s="1"/>
  <c r="AF198" i="2"/>
  <c r="AF174" i="10" s="1"/>
  <c r="AG198" i="2"/>
  <c r="AG174" i="10" s="1"/>
  <c r="AH198" i="2"/>
  <c r="AH174" i="10" s="1"/>
  <c r="AI198" i="2"/>
  <c r="AI174" i="10" s="1"/>
  <c r="AJ198" i="2"/>
  <c r="AJ174" i="10" s="1"/>
  <c r="AK198" i="2"/>
  <c r="AK174" i="10" s="1"/>
  <c r="AL198" i="2"/>
  <c r="AL174" i="10" s="1"/>
  <c r="AM198" i="2"/>
  <c r="AM174" i="10" s="1"/>
  <c r="AN198" i="2"/>
  <c r="AN174" i="10" s="1"/>
  <c r="AO198" i="2"/>
  <c r="AO174" i="10" s="1"/>
  <c r="AP198" i="2"/>
  <c r="AP174" i="10" s="1"/>
  <c r="AQ198" i="2"/>
  <c r="AQ325" i="2" s="1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D214" i="2"/>
  <c r="D188" i="10" s="1"/>
  <c r="E214" i="2"/>
  <c r="E188" i="10" s="1"/>
  <c r="F214" i="2"/>
  <c r="F188" i="10" s="1"/>
  <c r="G214" i="2"/>
  <c r="G188" i="10" s="1"/>
  <c r="H214" i="2"/>
  <c r="H188" i="10" s="1"/>
  <c r="I214" i="2"/>
  <c r="I188" i="10" s="1"/>
  <c r="J214" i="2"/>
  <c r="J188" i="10" s="1"/>
  <c r="K214" i="2"/>
  <c r="K188" i="10" s="1"/>
  <c r="L214" i="2"/>
  <c r="L188" i="10" s="1"/>
  <c r="M214" i="2"/>
  <c r="M188" i="10" s="1"/>
  <c r="N214" i="2"/>
  <c r="N188" i="10" s="1"/>
  <c r="O214" i="2"/>
  <c r="O188" i="10" s="1"/>
  <c r="P214" i="2"/>
  <c r="P188" i="10" s="1"/>
  <c r="Q214" i="2"/>
  <c r="Q188" i="10" s="1"/>
  <c r="R214" i="2"/>
  <c r="R188" i="10" s="1"/>
  <c r="S214" i="2"/>
  <c r="S188" i="10" s="1"/>
  <c r="T214" i="2"/>
  <c r="T188" i="10" s="1"/>
  <c r="U214" i="2"/>
  <c r="U188" i="10" s="1"/>
  <c r="V214" i="2"/>
  <c r="V188" i="10" s="1"/>
  <c r="W214" i="2"/>
  <c r="W188" i="10" s="1"/>
  <c r="X214" i="2"/>
  <c r="X188" i="10" s="1"/>
  <c r="Y214" i="2"/>
  <c r="Y188" i="10" s="1"/>
  <c r="Z214" i="2"/>
  <c r="Z188" i="10" s="1"/>
  <c r="AA214" i="2"/>
  <c r="AA188" i="10" s="1"/>
  <c r="AB214" i="2"/>
  <c r="AB188" i="10" s="1"/>
  <c r="AC214" i="2"/>
  <c r="AC188" i="10" s="1"/>
  <c r="AD214" i="2"/>
  <c r="AD188" i="10" s="1"/>
  <c r="AE214" i="2"/>
  <c r="AE188" i="10" s="1"/>
  <c r="AF214" i="2"/>
  <c r="AF188" i="10" s="1"/>
  <c r="AG214" i="2"/>
  <c r="AG188" i="10" s="1"/>
  <c r="AH214" i="2"/>
  <c r="AH188" i="10" s="1"/>
  <c r="AI214" i="2"/>
  <c r="AI188" i="10" s="1"/>
  <c r="AJ214" i="2"/>
  <c r="AJ188" i="10" s="1"/>
  <c r="AK214" i="2"/>
  <c r="AK188" i="10" s="1"/>
  <c r="AL214" i="2"/>
  <c r="AL188" i="10" s="1"/>
  <c r="AM214" i="2"/>
  <c r="AM188" i="10" s="1"/>
  <c r="AN214" i="2"/>
  <c r="AN188" i="10" s="1"/>
  <c r="AO214" i="2"/>
  <c r="AO188" i="10" s="1"/>
  <c r="AP214" i="2"/>
  <c r="AP188" i="10" s="1"/>
  <c r="AQ214" i="2"/>
  <c r="AQ326" i="2" s="1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D230" i="2"/>
  <c r="D202" i="10" s="1"/>
  <c r="E230" i="2"/>
  <c r="E202" i="10" s="1"/>
  <c r="F230" i="2"/>
  <c r="G230" i="2"/>
  <c r="H230" i="2"/>
  <c r="I230" i="2"/>
  <c r="J230" i="2"/>
  <c r="K230" i="2"/>
  <c r="L230" i="2"/>
  <c r="L202" i="10" s="1"/>
  <c r="M230" i="2"/>
  <c r="M202" i="10" s="1"/>
  <c r="N230" i="2"/>
  <c r="N202" i="10" s="1"/>
  <c r="O230" i="2"/>
  <c r="O202" i="10" s="1"/>
  <c r="P230" i="2"/>
  <c r="Q230" i="2"/>
  <c r="Q202" i="10" s="1"/>
  <c r="R230" i="2"/>
  <c r="R202" i="10" s="1"/>
  <c r="S230" i="2"/>
  <c r="S202" i="10" s="1"/>
  <c r="T230" i="2"/>
  <c r="T202" i="10" s="1"/>
  <c r="U230" i="2"/>
  <c r="U202" i="10" s="1"/>
  <c r="V230" i="2"/>
  <c r="V202" i="10" s="1"/>
  <c r="W230" i="2"/>
  <c r="W202" i="10" s="1"/>
  <c r="X230" i="2"/>
  <c r="X202" i="10" s="1"/>
  <c r="Y230" i="2"/>
  <c r="Y202" i="10" s="1"/>
  <c r="Z230" i="2"/>
  <c r="Z202" i="10" s="1"/>
  <c r="AA230" i="2"/>
  <c r="AA202" i="10" s="1"/>
  <c r="AB230" i="2"/>
  <c r="AB202" i="10" s="1"/>
  <c r="AC230" i="2"/>
  <c r="AC202" i="10" s="1"/>
  <c r="AD230" i="2"/>
  <c r="AD202" i="10" s="1"/>
  <c r="AE230" i="2"/>
  <c r="AE202" i="10" s="1"/>
  <c r="AF230" i="2"/>
  <c r="AF202" i="10" s="1"/>
  <c r="AG230" i="2"/>
  <c r="AG202" i="10" s="1"/>
  <c r="AH230" i="2"/>
  <c r="AH202" i="10" s="1"/>
  <c r="AI230" i="2"/>
  <c r="AI202" i="10" s="1"/>
  <c r="AJ230" i="2"/>
  <c r="AJ202" i="10" s="1"/>
  <c r="AK230" i="2"/>
  <c r="AK202" i="10" s="1"/>
  <c r="AL230" i="2"/>
  <c r="AL202" i="10" s="1"/>
  <c r="AM230" i="2"/>
  <c r="AM202" i="10" s="1"/>
  <c r="AN230" i="2"/>
  <c r="AN202" i="10" s="1"/>
  <c r="AO230" i="2"/>
  <c r="AO202" i="10" s="1"/>
  <c r="AP230" i="2"/>
  <c r="AP202" i="10" s="1"/>
  <c r="AQ230" i="2"/>
  <c r="AQ327" i="2" s="1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D246" i="2"/>
  <c r="D216" i="10" s="1"/>
  <c r="E246" i="2"/>
  <c r="F246" i="2"/>
  <c r="F216" i="10" s="1"/>
  <c r="G246" i="2"/>
  <c r="G216" i="10" s="1"/>
  <c r="H246" i="2"/>
  <c r="H216" i="10" s="1"/>
  <c r="I246" i="2"/>
  <c r="I216" i="10" s="1"/>
  <c r="J246" i="2"/>
  <c r="J216" i="10" s="1"/>
  <c r="K246" i="2"/>
  <c r="K216" i="10" s="1"/>
  <c r="L246" i="2"/>
  <c r="L216" i="10" s="1"/>
  <c r="M246" i="2"/>
  <c r="M216" i="10" s="1"/>
  <c r="N246" i="2"/>
  <c r="N216" i="10" s="1"/>
  <c r="O246" i="2"/>
  <c r="O216" i="10" s="1"/>
  <c r="P246" i="2"/>
  <c r="P216" i="10" s="1"/>
  <c r="Q246" i="2"/>
  <c r="Q216" i="10" s="1"/>
  <c r="R246" i="2"/>
  <c r="R216" i="10" s="1"/>
  <c r="S246" i="2"/>
  <c r="S216" i="10" s="1"/>
  <c r="T246" i="2"/>
  <c r="T216" i="10" s="1"/>
  <c r="U246" i="2"/>
  <c r="U216" i="10" s="1"/>
  <c r="V246" i="2"/>
  <c r="V216" i="10" s="1"/>
  <c r="W246" i="2"/>
  <c r="W216" i="10" s="1"/>
  <c r="X246" i="2"/>
  <c r="X216" i="10" s="1"/>
  <c r="Y246" i="2"/>
  <c r="Y216" i="10" s="1"/>
  <c r="Z246" i="2"/>
  <c r="Z216" i="10" s="1"/>
  <c r="AA246" i="2"/>
  <c r="AA216" i="10" s="1"/>
  <c r="AB246" i="2"/>
  <c r="AB216" i="10" s="1"/>
  <c r="AC246" i="2"/>
  <c r="AC216" i="10" s="1"/>
  <c r="AD246" i="2"/>
  <c r="AD216" i="10" s="1"/>
  <c r="AE246" i="2"/>
  <c r="AE216" i="10" s="1"/>
  <c r="AF246" i="2"/>
  <c r="AF216" i="10" s="1"/>
  <c r="AG246" i="2"/>
  <c r="AG216" i="10" s="1"/>
  <c r="AH246" i="2"/>
  <c r="AH216" i="10" s="1"/>
  <c r="AI246" i="2"/>
  <c r="AI216" i="10" s="1"/>
  <c r="AJ246" i="2"/>
  <c r="AJ216" i="10" s="1"/>
  <c r="AK246" i="2"/>
  <c r="AK216" i="10" s="1"/>
  <c r="AL246" i="2"/>
  <c r="AL216" i="10" s="1"/>
  <c r="AM246" i="2"/>
  <c r="AM216" i="10" s="1"/>
  <c r="AN246" i="2"/>
  <c r="AN216" i="10" s="1"/>
  <c r="AO246" i="2"/>
  <c r="AO216" i="10" s="1"/>
  <c r="AP246" i="2"/>
  <c r="AP216" i="10" s="1"/>
  <c r="AQ246" i="2"/>
  <c r="AQ328" i="2" s="1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D262" i="2"/>
  <c r="D230" i="10" s="1"/>
  <c r="E262" i="2"/>
  <c r="E230" i="10" s="1"/>
  <c r="F262" i="2"/>
  <c r="F230" i="10" s="1"/>
  <c r="G262" i="2"/>
  <c r="G230" i="10" s="1"/>
  <c r="H262" i="2"/>
  <c r="H230" i="10" s="1"/>
  <c r="I262" i="2"/>
  <c r="I230" i="10" s="1"/>
  <c r="J262" i="2"/>
  <c r="J230" i="10" s="1"/>
  <c r="K262" i="2"/>
  <c r="K230" i="10" s="1"/>
  <c r="L262" i="2"/>
  <c r="L230" i="10" s="1"/>
  <c r="M262" i="2"/>
  <c r="M230" i="10" s="1"/>
  <c r="N262" i="2"/>
  <c r="N230" i="10" s="1"/>
  <c r="O262" i="2"/>
  <c r="O230" i="10" s="1"/>
  <c r="P262" i="2"/>
  <c r="P230" i="10" s="1"/>
  <c r="Q262" i="2"/>
  <c r="Q230" i="10" s="1"/>
  <c r="R262" i="2"/>
  <c r="R230" i="10" s="1"/>
  <c r="S262" i="2"/>
  <c r="S230" i="10" s="1"/>
  <c r="T262" i="2"/>
  <c r="T230" i="10" s="1"/>
  <c r="U262" i="2"/>
  <c r="U230" i="10" s="1"/>
  <c r="V262" i="2"/>
  <c r="V230" i="10" s="1"/>
  <c r="W262" i="2"/>
  <c r="W230" i="10" s="1"/>
  <c r="X262" i="2"/>
  <c r="X230" i="10" s="1"/>
  <c r="Y262" i="2"/>
  <c r="Y230" i="10" s="1"/>
  <c r="Z262" i="2"/>
  <c r="Z230" i="10" s="1"/>
  <c r="AA262" i="2"/>
  <c r="AA230" i="10" s="1"/>
  <c r="AB262" i="2"/>
  <c r="AB230" i="10" s="1"/>
  <c r="AC262" i="2"/>
  <c r="AC230" i="10" s="1"/>
  <c r="AD262" i="2"/>
  <c r="AD230" i="10" s="1"/>
  <c r="AE262" i="2"/>
  <c r="AE230" i="10" s="1"/>
  <c r="AF262" i="2"/>
  <c r="AF230" i="10" s="1"/>
  <c r="AG262" i="2"/>
  <c r="AG230" i="10" s="1"/>
  <c r="AH262" i="2"/>
  <c r="AH230" i="10" s="1"/>
  <c r="AI262" i="2"/>
  <c r="AI230" i="10" s="1"/>
  <c r="AJ262" i="2"/>
  <c r="AJ230" i="10" s="1"/>
  <c r="AK262" i="2"/>
  <c r="AK230" i="10" s="1"/>
  <c r="AL262" i="2"/>
  <c r="AL230" i="10" s="1"/>
  <c r="AM262" i="2"/>
  <c r="AM230" i="10" s="1"/>
  <c r="AN262" i="2"/>
  <c r="AN230" i="10" s="1"/>
  <c r="AO262" i="2"/>
  <c r="AO230" i="10" s="1"/>
  <c r="AP262" i="2"/>
  <c r="AP230" i="10" s="1"/>
  <c r="AQ262" i="2"/>
  <c r="AQ329" i="2" s="1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D279" i="2"/>
  <c r="D244" i="10" s="1"/>
  <c r="E279" i="2"/>
  <c r="E244" i="10" s="1"/>
  <c r="F279" i="2"/>
  <c r="F244" i="10" s="1"/>
  <c r="G279" i="2"/>
  <c r="G244" i="10" s="1"/>
  <c r="H279" i="2"/>
  <c r="H244" i="10" s="1"/>
  <c r="I279" i="2"/>
  <c r="I244" i="10" s="1"/>
  <c r="J279" i="2"/>
  <c r="J244" i="10" s="1"/>
  <c r="K279" i="2"/>
  <c r="K244" i="10" s="1"/>
  <c r="L279" i="2"/>
  <c r="L244" i="10" s="1"/>
  <c r="M279" i="2"/>
  <c r="M244" i="10" s="1"/>
  <c r="N279" i="2"/>
  <c r="N244" i="10" s="1"/>
  <c r="O279" i="2"/>
  <c r="O244" i="10" s="1"/>
  <c r="P279" i="2"/>
  <c r="P244" i="10" s="1"/>
  <c r="Q279" i="2"/>
  <c r="Q244" i="10" s="1"/>
  <c r="R279" i="2"/>
  <c r="R244" i="10" s="1"/>
  <c r="S279" i="2"/>
  <c r="S244" i="10" s="1"/>
  <c r="T279" i="2"/>
  <c r="T244" i="10" s="1"/>
  <c r="U279" i="2"/>
  <c r="U244" i="10" s="1"/>
  <c r="V279" i="2"/>
  <c r="V244" i="10" s="1"/>
  <c r="W279" i="2"/>
  <c r="W244" i="10" s="1"/>
  <c r="X279" i="2"/>
  <c r="X244" i="10" s="1"/>
  <c r="Y279" i="2"/>
  <c r="Y244" i="10" s="1"/>
  <c r="Z279" i="2"/>
  <c r="Z244" i="10" s="1"/>
  <c r="AA279" i="2"/>
  <c r="AA244" i="10" s="1"/>
  <c r="AB279" i="2"/>
  <c r="AB244" i="10" s="1"/>
  <c r="AC279" i="2"/>
  <c r="AC244" i="10" s="1"/>
  <c r="AD279" i="2"/>
  <c r="AD244" i="10" s="1"/>
  <c r="AE279" i="2"/>
  <c r="AE244" i="10" s="1"/>
  <c r="AF279" i="2"/>
  <c r="AF244" i="10" s="1"/>
  <c r="AG279" i="2"/>
  <c r="AG244" i="10" s="1"/>
  <c r="AH279" i="2"/>
  <c r="AH244" i="10" s="1"/>
  <c r="AI279" i="2"/>
  <c r="AI244" i="10" s="1"/>
  <c r="AJ279" i="2"/>
  <c r="AJ244" i="10" s="1"/>
  <c r="AK279" i="2"/>
  <c r="AK244" i="10" s="1"/>
  <c r="AL279" i="2"/>
  <c r="AL244" i="10" s="1"/>
  <c r="AM279" i="2"/>
  <c r="AM244" i="10" s="1"/>
  <c r="AN279" i="2"/>
  <c r="AN244" i="10" s="1"/>
  <c r="AO279" i="2"/>
  <c r="AO244" i="10" s="1"/>
  <c r="AP279" i="2"/>
  <c r="AP244" i="10" s="1"/>
  <c r="AQ279" i="2"/>
  <c r="AQ330" i="2" s="1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D295" i="2"/>
  <c r="D258" i="10" s="1"/>
  <c r="E295" i="2"/>
  <c r="E258" i="10" s="1"/>
  <c r="F295" i="2"/>
  <c r="F258" i="10" s="1"/>
  <c r="G295" i="2"/>
  <c r="G258" i="10" s="1"/>
  <c r="H295" i="2"/>
  <c r="H258" i="10" s="1"/>
  <c r="I295" i="2"/>
  <c r="I258" i="10" s="1"/>
  <c r="J295" i="2"/>
  <c r="J258" i="10" s="1"/>
  <c r="K295" i="2"/>
  <c r="K258" i="10" s="1"/>
  <c r="L295" i="2"/>
  <c r="L258" i="10" s="1"/>
  <c r="M295" i="2"/>
  <c r="M258" i="10" s="1"/>
  <c r="N295" i="2"/>
  <c r="N258" i="10" s="1"/>
  <c r="O295" i="2"/>
  <c r="O258" i="10" s="1"/>
  <c r="P295" i="2"/>
  <c r="P258" i="10" s="1"/>
  <c r="Q295" i="2"/>
  <c r="Q258" i="10" s="1"/>
  <c r="R295" i="2"/>
  <c r="R258" i="10" s="1"/>
  <c r="S295" i="2"/>
  <c r="S258" i="10" s="1"/>
  <c r="T295" i="2"/>
  <c r="T258" i="10" s="1"/>
  <c r="U295" i="2"/>
  <c r="U258" i="10" s="1"/>
  <c r="V295" i="2"/>
  <c r="V258" i="10" s="1"/>
  <c r="W295" i="2"/>
  <c r="W258" i="10" s="1"/>
  <c r="X295" i="2"/>
  <c r="X258" i="10" s="1"/>
  <c r="Y295" i="2"/>
  <c r="Y258" i="10" s="1"/>
  <c r="Z295" i="2"/>
  <c r="Z258" i="10" s="1"/>
  <c r="AA295" i="2"/>
  <c r="AA258" i="10" s="1"/>
  <c r="AB295" i="2"/>
  <c r="AB258" i="10" s="1"/>
  <c r="AC295" i="2"/>
  <c r="AC258" i="10" s="1"/>
  <c r="AD295" i="2"/>
  <c r="AD258" i="10" s="1"/>
  <c r="AE295" i="2"/>
  <c r="AE258" i="10" s="1"/>
  <c r="AF295" i="2"/>
  <c r="AF258" i="10" s="1"/>
  <c r="AG295" i="2"/>
  <c r="AG258" i="10" s="1"/>
  <c r="AH295" i="2"/>
  <c r="AH258" i="10" s="1"/>
  <c r="AI295" i="2"/>
  <c r="AI258" i="10" s="1"/>
  <c r="AJ295" i="2"/>
  <c r="AJ258" i="10" s="1"/>
  <c r="AK295" i="2"/>
  <c r="AK258" i="10" s="1"/>
  <c r="AL295" i="2"/>
  <c r="AL258" i="10" s="1"/>
  <c r="AM295" i="2"/>
  <c r="AM258" i="10" s="1"/>
  <c r="AN295" i="2"/>
  <c r="AN258" i="10" s="1"/>
  <c r="AO295" i="2"/>
  <c r="AO258" i="10" s="1"/>
  <c r="AP295" i="2"/>
  <c r="AP258" i="10" s="1"/>
  <c r="AQ295" i="2"/>
  <c r="AQ331" i="2" s="1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D313" i="2"/>
  <c r="D274" i="10" s="1"/>
  <c r="L313" i="2"/>
  <c r="L274" i="10" s="1"/>
  <c r="M313" i="2"/>
  <c r="M274" i="10" s="1"/>
  <c r="T313" i="2"/>
  <c r="T274" i="10" s="1"/>
  <c r="AB313" i="2"/>
  <c r="AB274" i="10" s="1"/>
  <c r="AJ313" i="2"/>
  <c r="AJ274" i="10" s="1"/>
  <c r="D314" i="2"/>
  <c r="D275" i="10" s="1"/>
  <c r="T314" i="2"/>
  <c r="T275" i="10" s="1"/>
  <c r="D315" i="2"/>
  <c r="D276" i="10" s="1"/>
  <c r="T315" i="2"/>
  <c r="T276" i="10" s="1"/>
  <c r="D317" i="2"/>
  <c r="D278" i="10" s="1"/>
  <c r="L317" i="2"/>
  <c r="L278" i="10" s="1"/>
  <c r="T317" i="2"/>
  <c r="T278" i="10" s="1"/>
  <c r="AB317" i="2"/>
  <c r="AB278" i="10" s="1"/>
  <c r="AJ317" i="2"/>
  <c r="AJ278" i="10" s="1"/>
  <c r="AB318" i="2"/>
  <c r="AB279" i="10" s="1"/>
  <c r="D319" i="2"/>
  <c r="D280" i="10" s="1"/>
  <c r="T319" i="2"/>
  <c r="T280" i="10" s="1"/>
  <c r="D321" i="2"/>
  <c r="D282" i="10" s="1"/>
  <c r="L321" i="2"/>
  <c r="L282" i="10" s="1"/>
  <c r="AB321" i="2"/>
  <c r="AB282" i="10" s="1"/>
  <c r="AJ321" i="2"/>
  <c r="AJ282" i="10" s="1"/>
  <c r="T322" i="2"/>
  <c r="T283" i="10" s="1"/>
  <c r="AJ322" i="2"/>
  <c r="AJ283" i="10" s="1"/>
  <c r="L323" i="2"/>
  <c r="L284" i="10" s="1"/>
  <c r="AB325" i="2"/>
  <c r="AB286" i="10" s="1"/>
  <c r="AJ325" i="2"/>
  <c r="AJ286" i="10" s="1"/>
  <c r="AB329" i="2"/>
  <c r="AB290" i="10" s="1"/>
  <c r="C261" i="10"/>
  <c r="C262" i="10"/>
  <c r="C263" i="10"/>
  <c r="C264" i="10"/>
  <c r="C265" i="10"/>
  <c r="C266" i="10"/>
  <c r="C267" i="10"/>
  <c r="C268" i="10"/>
  <c r="C269" i="10"/>
  <c r="C270" i="10"/>
  <c r="C260" i="10"/>
  <c r="C247" i="10"/>
  <c r="C248" i="10"/>
  <c r="C249" i="10"/>
  <c r="C250" i="10"/>
  <c r="C251" i="10"/>
  <c r="C252" i="10"/>
  <c r="C253" i="10"/>
  <c r="C254" i="10"/>
  <c r="C255" i="10"/>
  <c r="C256" i="10"/>
  <c r="C246" i="10"/>
  <c r="C233" i="10"/>
  <c r="C234" i="10"/>
  <c r="C235" i="10"/>
  <c r="C236" i="10"/>
  <c r="C237" i="10"/>
  <c r="C238" i="10"/>
  <c r="C239" i="10"/>
  <c r="C240" i="10"/>
  <c r="C241" i="10"/>
  <c r="C242" i="10"/>
  <c r="C232" i="10"/>
  <c r="C219" i="10"/>
  <c r="C220" i="10"/>
  <c r="C221" i="10"/>
  <c r="C222" i="10"/>
  <c r="C223" i="10"/>
  <c r="C224" i="10"/>
  <c r="C225" i="10"/>
  <c r="C226" i="10"/>
  <c r="C227" i="10"/>
  <c r="C228" i="10"/>
  <c r="C218" i="10"/>
  <c r="C205" i="10"/>
  <c r="C206" i="10"/>
  <c r="C207" i="10"/>
  <c r="C208" i="10"/>
  <c r="C209" i="10"/>
  <c r="C210" i="10"/>
  <c r="C211" i="10"/>
  <c r="C212" i="10"/>
  <c r="C213" i="10"/>
  <c r="C214" i="10"/>
  <c r="C204" i="10"/>
  <c r="C191" i="10"/>
  <c r="C192" i="10"/>
  <c r="C193" i="10"/>
  <c r="C194" i="10"/>
  <c r="C195" i="10"/>
  <c r="C196" i="10"/>
  <c r="C197" i="10"/>
  <c r="C198" i="10"/>
  <c r="C199" i="10"/>
  <c r="C200" i="10"/>
  <c r="C190" i="10"/>
  <c r="C177" i="10"/>
  <c r="C178" i="10"/>
  <c r="C179" i="10"/>
  <c r="C180" i="10"/>
  <c r="C181" i="10"/>
  <c r="C182" i="10"/>
  <c r="C183" i="10"/>
  <c r="C184" i="10"/>
  <c r="C185" i="10"/>
  <c r="C186" i="10"/>
  <c r="C176" i="10"/>
  <c r="C163" i="10"/>
  <c r="C164" i="10"/>
  <c r="C165" i="10"/>
  <c r="C166" i="10"/>
  <c r="C167" i="10"/>
  <c r="C168" i="10"/>
  <c r="C169" i="10"/>
  <c r="C170" i="10"/>
  <c r="C171" i="10"/>
  <c r="C172" i="10"/>
  <c r="C162" i="10"/>
  <c r="C148" i="10"/>
  <c r="C149" i="10"/>
  <c r="C150" i="10"/>
  <c r="C151" i="10"/>
  <c r="C152" i="10"/>
  <c r="C153" i="10"/>
  <c r="C154" i="10"/>
  <c r="C155" i="10"/>
  <c r="C156" i="10"/>
  <c r="C157" i="10"/>
  <c r="C147" i="10"/>
  <c r="C134" i="10"/>
  <c r="C135" i="10"/>
  <c r="C136" i="10"/>
  <c r="C137" i="10"/>
  <c r="C138" i="10"/>
  <c r="C139" i="10"/>
  <c r="C140" i="10"/>
  <c r="C141" i="10"/>
  <c r="C142" i="10"/>
  <c r="C143" i="10"/>
  <c r="C133" i="10"/>
  <c r="C120" i="10"/>
  <c r="C121" i="10"/>
  <c r="C122" i="10"/>
  <c r="C123" i="10"/>
  <c r="C124" i="10"/>
  <c r="C125" i="10"/>
  <c r="C126" i="10"/>
  <c r="C127" i="10"/>
  <c r="C128" i="10"/>
  <c r="C129" i="10"/>
  <c r="C119" i="10"/>
  <c r="C106" i="10"/>
  <c r="C107" i="10"/>
  <c r="C108" i="10"/>
  <c r="C109" i="10"/>
  <c r="C110" i="10"/>
  <c r="C111" i="10"/>
  <c r="C112" i="10"/>
  <c r="C113" i="10"/>
  <c r="C114" i="10"/>
  <c r="C115" i="10"/>
  <c r="C105" i="10"/>
  <c r="C92" i="10"/>
  <c r="C93" i="10"/>
  <c r="C94" i="10"/>
  <c r="C95" i="10"/>
  <c r="C96" i="10"/>
  <c r="C97" i="10"/>
  <c r="C98" i="10"/>
  <c r="C99" i="10"/>
  <c r="C100" i="10"/>
  <c r="C101" i="10"/>
  <c r="C91" i="10"/>
  <c r="C78" i="10"/>
  <c r="C79" i="10"/>
  <c r="C80" i="10"/>
  <c r="C81" i="10"/>
  <c r="C82" i="10"/>
  <c r="C83" i="10"/>
  <c r="C84" i="10"/>
  <c r="C85" i="10"/>
  <c r="C86" i="10"/>
  <c r="C87" i="10"/>
  <c r="C77" i="10"/>
  <c r="C63" i="10"/>
  <c r="C64" i="10"/>
  <c r="C65" i="10"/>
  <c r="C66" i="10"/>
  <c r="C67" i="10"/>
  <c r="C68" i="10"/>
  <c r="C69" i="10"/>
  <c r="C70" i="10"/>
  <c r="C71" i="10"/>
  <c r="C72" i="10"/>
  <c r="C62" i="10"/>
  <c r="C49" i="10"/>
  <c r="C50" i="10"/>
  <c r="C51" i="10"/>
  <c r="C52" i="10"/>
  <c r="C53" i="10"/>
  <c r="C54" i="10"/>
  <c r="C55" i="10"/>
  <c r="C56" i="10"/>
  <c r="C57" i="10"/>
  <c r="C58" i="10"/>
  <c r="C48" i="10"/>
  <c r="C35" i="10"/>
  <c r="C36" i="10"/>
  <c r="C37" i="10"/>
  <c r="C38" i="10"/>
  <c r="C39" i="10"/>
  <c r="C40" i="10"/>
  <c r="C41" i="10"/>
  <c r="C42" i="10"/>
  <c r="C43" i="10"/>
  <c r="C44" i="10"/>
  <c r="C34" i="10"/>
  <c r="C21" i="10"/>
  <c r="C22" i="10"/>
  <c r="C23" i="10"/>
  <c r="C24" i="10"/>
  <c r="C25" i="10"/>
  <c r="C26" i="10"/>
  <c r="C27" i="10"/>
  <c r="C28" i="10"/>
  <c r="C29" i="10"/>
  <c r="C30" i="10"/>
  <c r="C20" i="10"/>
  <c r="C7" i="10"/>
  <c r="C8" i="10"/>
  <c r="C9" i="10"/>
  <c r="C10" i="10"/>
  <c r="C11" i="10"/>
  <c r="C12" i="10"/>
  <c r="C13" i="10"/>
  <c r="C14" i="10"/>
  <c r="C15" i="10"/>
  <c r="C16" i="10"/>
  <c r="C6" i="10"/>
  <c r="C295" i="2"/>
  <c r="C279" i="2"/>
  <c r="C262" i="2"/>
  <c r="C246" i="2"/>
  <c r="C230" i="2"/>
  <c r="C214" i="2"/>
  <c r="C198" i="2"/>
  <c r="C182" i="2"/>
  <c r="C165" i="2"/>
  <c r="C149" i="2"/>
  <c r="C133" i="2"/>
  <c r="C117" i="2"/>
  <c r="C101" i="2"/>
  <c r="C85" i="2"/>
  <c r="C68" i="2"/>
  <c r="C52" i="2"/>
  <c r="C36" i="2"/>
  <c r="C20" i="2"/>
  <c r="C4" i="2"/>
  <c r="L318" i="2" l="1"/>
  <c r="L279" i="10" s="1"/>
  <c r="AB323" i="2"/>
  <c r="AB284" i="10" s="1"/>
  <c r="L319" i="2"/>
  <c r="L280" i="10" s="1"/>
  <c r="AB322" i="2"/>
  <c r="AB283" i="10" s="1"/>
  <c r="T318" i="2"/>
  <c r="T279" i="10" s="1"/>
  <c r="L314" i="2"/>
  <c r="L275" i="10" s="1"/>
  <c r="D322" i="2"/>
  <c r="D283" i="10" s="1"/>
  <c r="AJ318" i="2"/>
  <c r="AJ279" i="10" s="1"/>
  <c r="D318" i="2"/>
  <c r="D279" i="10" s="1"/>
  <c r="AB314" i="2"/>
  <c r="AB275" i="10" s="1"/>
  <c r="U314" i="2"/>
  <c r="U275" i="10" s="1"/>
  <c r="AJ319" i="2"/>
  <c r="AJ280" i="10" s="1"/>
  <c r="AJ315" i="2"/>
  <c r="AJ276" i="10" s="1"/>
  <c r="L315" i="2"/>
  <c r="L276" i="10" s="1"/>
  <c r="AJ314" i="2"/>
  <c r="AJ275" i="10" s="1"/>
  <c r="AJ320" i="2"/>
  <c r="AJ281" i="10" s="1"/>
  <c r="L324" i="2"/>
  <c r="L285" i="10" s="1"/>
  <c r="D324" i="2"/>
  <c r="D285" i="10" s="1"/>
  <c r="L320" i="2"/>
  <c r="L281" i="10" s="1"/>
  <c r="AJ316" i="2"/>
  <c r="AJ277" i="10" s="1"/>
  <c r="D320" i="2"/>
  <c r="D281" i="10" s="1"/>
  <c r="L316" i="2"/>
  <c r="L277" i="10" s="1"/>
  <c r="V314" i="2"/>
  <c r="V275" i="10" s="1"/>
  <c r="D316" i="2"/>
  <c r="D277" i="10" s="1"/>
  <c r="D329" i="2"/>
  <c r="D290" i="10" s="1"/>
  <c r="AJ324" i="2"/>
  <c r="AJ285" i="10" s="1"/>
  <c r="AB320" i="2"/>
  <c r="AB281" i="10" s="1"/>
  <c r="AB316" i="2"/>
  <c r="AB277" i="10" s="1"/>
  <c r="T328" i="2"/>
  <c r="T289" i="10" s="1"/>
  <c r="T324" i="2"/>
  <c r="T285" i="10" s="1"/>
  <c r="T323" i="2"/>
  <c r="T284" i="10" s="1"/>
  <c r="T320" i="2"/>
  <c r="T281" i="10" s="1"/>
  <c r="AB319" i="2"/>
  <c r="AB280" i="10" s="1"/>
  <c r="T316" i="2"/>
  <c r="T277" i="10" s="1"/>
  <c r="AB315" i="2"/>
  <c r="AB276" i="10" s="1"/>
  <c r="AJ331" i="2"/>
  <c r="AJ292" i="10" s="1"/>
  <c r="L327" i="2"/>
  <c r="L288" i="10" s="1"/>
  <c r="AB324" i="2"/>
  <c r="AB285" i="10" s="1"/>
  <c r="AJ323" i="2"/>
  <c r="AJ284" i="10" s="1"/>
  <c r="D323" i="2"/>
  <c r="D284" i="10" s="1"/>
  <c r="L322" i="2"/>
  <c r="L283" i="10" s="1"/>
  <c r="T321" i="2"/>
  <c r="T282" i="10" s="1"/>
  <c r="AC327" i="2"/>
  <c r="AC288" i="10" s="1"/>
  <c r="I320" i="2"/>
  <c r="I281" i="10" s="1"/>
  <c r="AG318" i="2"/>
  <c r="AG279" i="10" s="1"/>
  <c r="I317" i="2"/>
  <c r="I278" i="10" s="1"/>
  <c r="Q316" i="2"/>
  <c r="Q277" i="10" s="1"/>
  <c r="AD323" i="2"/>
  <c r="AD284" i="10" s="1"/>
  <c r="F323" i="2"/>
  <c r="F284" i="10" s="1"/>
  <c r="AL316" i="2"/>
  <c r="AL277" i="10" s="1"/>
  <c r="AO317" i="2"/>
  <c r="AO278" i="10" s="1"/>
  <c r="Y313" i="2"/>
  <c r="Y274" i="10" s="1"/>
  <c r="AD324" i="2"/>
  <c r="AD285" i="10" s="1"/>
  <c r="AD314" i="2"/>
  <c r="AD275" i="10" s="1"/>
  <c r="F331" i="2"/>
  <c r="F292" i="10" s="1"/>
  <c r="AO321" i="2"/>
  <c r="AO282" i="10" s="1"/>
  <c r="V318" i="2"/>
  <c r="V279" i="10" s="1"/>
  <c r="F316" i="2"/>
  <c r="F277" i="10" s="1"/>
  <c r="V315" i="2"/>
  <c r="V276" i="10" s="1"/>
  <c r="E315" i="2"/>
  <c r="E276" i="10" s="1"/>
  <c r="AK314" i="2"/>
  <c r="AK275" i="10" s="1"/>
  <c r="M314" i="2"/>
  <c r="M275" i="10" s="1"/>
  <c r="AC313" i="2"/>
  <c r="AC274" i="10" s="1"/>
  <c r="F329" i="2"/>
  <c r="F290" i="10" s="1"/>
  <c r="N318" i="2"/>
  <c r="N279" i="10" s="1"/>
  <c r="AP314" i="2"/>
  <c r="AP275" i="10" s="1"/>
  <c r="AL323" i="2"/>
  <c r="AL284" i="10" s="1"/>
  <c r="F317" i="2"/>
  <c r="F278" i="10" s="1"/>
  <c r="AD316" i="2"/>
  <c r="AD277" i="10" s="1"/>
  <c r="F315" i="2"/>
  <c r="F276" i="10" s="1"/>
  <c r="AO314" i="2"/>
  <c r="AO275" i="10" s="1"/>
  <c r="AC314" i="2"/>
  <c r="AC275" i="10" s="1"/>
  <c r="U313" i="2"/>
  <c r="U274" i="10" s="1"/>
  <c r="U327" i="2"/>
  <c r="U288" i="10" s="1"/>
  <c r="T329" i="2"/>
  <c r="T290" i="10" s="1"/>
  <c r="AJ327" i="2"/>
  <c r="AJ288" i="10" s="1"/>
  <c r="D327" i="2"/>
  <c r="D288" i="10" s="1"/>
  <c r="AE314" i="2"/>
  <c r="AE275" i="10" s="1"/>
  <c r="AD325" i="2"/>
  <c r="AD286" i="10" s="1"/>
  <c r="Q314" i="2"/>
  <c r="Q275" i="10" s="1"/>
  <c r="I329" i="2"/>
  <c r="I290" i="10" s="1"/>
  <c r="T325" i="2"/>
  <c r="T286" i="10" s="1"/>
  <c r="Y324" i="2"/>
  <c r="Y285" i="10" s="1"/>
  <c r="T330" i="2"/>
  <c r="T291" i="10" s="1"/>
  <c r="AN314" i="2"/>
  <c r="AN275" i="10" s="1"/>
  <c r="AO322" i="2"/>
  <c r="AO283" i="10" s="1"/>
  <c r="L326" i="2"/>
  <c r="L287" i="10" s="1"/>
  <c r="AJ329" i="2"/>
  <c r="AJ290" i="10" s="1"/>
  <c r="Y330" i="2"/>
  <c r="Y291" i="10" s="1"/>
  <c r="D325" i="2"/>
  <c r="D286" i="10" s="1"/>
  <c r="Q327" i="2"/>
  <c r="Q288" i="10" s="1"/>
  <c r="Q330" i="2"/>
  <c r="Q291" i="10" s="1"/>
  <c r="AG320" i="2"/>
  <c r="AG281" i="10" s="1"/>
  <c r="AG317" i="2"/>
  <c r="AG278" i="10" s="1"/>
  <c r="Q315" i="2"/>
  <c r="Q276" i="10" s="1"/>
  <c r="D330" i="2"/>
  <c r="D291" i="10" s="1"/>
  <c r="I328" i="2"/>
  <c r="I289" i="10" s="1"/>
  <c r="I325" i="2"/>
  <c r="I286" i="10" s="1"/>
  <c r="Y323" i="2"/>
  <c r="Y284" i="10" s="1"/>
  <c r="AG322" i="2"/>
  <c r="AG283" i="10" s="1"/>
  <c r="AD320" i="2"/>
  <c r="AD281" i="10" s="1"/>
  <c r="AD317" i="2"/>
  <c r="AD278" i="10" s="1"/>
  <c r="AL314" i="2"/>
  <c r="AL275" i="10" s="1"/>
  <c r="Y314" i="2"/>
  <c r="Y275" i="10" s="1"/>
  <c r="AO313" i="2"/>
  <c r="AO274" i="10" s="1"/>
  <c r="N313" i="2"/>
  <c r="N274" i="10" s="1"/>
  <c r="AO315" i="2"/>
  <c r="AO276" i="10" s="1"/>
  <c r="Q331" i="2"/>
  <c r="Q292" i="10" s="1"/>
  <c r="AL327" i="2"/>
  <c r="AL288" i="10" s="1"/>
  <c r="AL324" i="2"/>
  <c r="AL285" i="10" s="1"/>
  <c r="F324" i="2"/>
  <c r="F285" i="10" s="1"/>
  <c r="N323" i="2"/>
  <c r="N284" i="10" s="1"/>
  <c r="Y322" i="2"/>
  <c r="Y283" i="10" s="1"/>
  <c r="Q321" i="2"/>
  <c r="Q282" i="10" s="1"/>
  <c r="I319" i="2"/>
  <c r="I280" i="10" s="1"/>
  <c r="AD313" i="2"/>
  <c r="AD274" i="10" s="1"/>
  <c r="AO327" i="2"/>
  <c r="AO288" i="10" s="1"/>
  <c r="Y326" i="2"/>
  <c r="Y287" i="10" s="1"/>
  <c r="I324" i="2"/>
  <c r="I285" i="10" s="1"/>
  <c r="I331" i="2"/>
  <c r="I292" i="10" s="1"/>
  <c r="I326" i="2"/>
  <c r="I287" i="10" s="1"/>
  <c r="N321" i="2"/>
  <c r="N282" i="10" s="1"/>
  <c r="I318" i="2"/>
  <c r="I279" i="10" s="1"/>
  <c r="Y316" i="2"/>
  <c r="Y277" i="10" s="1"/>
  <c r="AG315" i="2"/>
  <c r="AG276" i="10" s="1"/>
  <c r="AG314" i="2"/>
  <c r="AG275" i="10" s="1"/>
  <c r="AM314" i="2"/>
  <c r="AM275" i="10" s="1"/>
  <c r="AI314" i="2"/>
  <c r="AI275" i="10" s="1"/>
  <c r="AH314" i="2"/>
  <c r="AH275" i="10" s="1"/>
  <c r="S314" i="2"/>
  <c r="S275" i="10" s="1"/>
  <c r="R314" i="2"/>
  <c r="R275" i="10" s="1"/>
  <c r="D326" i="2"/>
  <c r="D287" i="10" s="1"/>
  <c r="AJ330" i="2"/>
  <c r="AJ291" i="10" s="1"/>
  <c r="D328" i="2"/>
  <c r="D289" i="10" s="1"/>
  <c r="U325" i="2"/>
  <c r="U286" i="10" s="1"/>
  <c r="L325" i="2"/>
  <c r="L286" i="10" s="1"/>
  <c r="N327" i="2"/>
  <c r="N288" i="10" s="1"/>
  <c r="AE313" i="2"/>
  <c r="AE274" i="10" s="1"/>
  <c r="I313" i="2"/>
  <c r="I274" i="10" s="1"/>
  <c r="AB330" i="2"/>
  <c r="AB291" i="10" s="1"/>
  <c r="L329" i="2"/>
  <c r="L290" i="10" s="1"/>
  <c r="V322" i="2"/>
  <c r="V283" i="10" s="1"/>
  <c r="V319" i="2"/>
  <c r="V280" i="10" s="1"/>
  <c r="P313" i="2"/>
  <c r="P274" i="10" s="1"/>
  <c r="AL328" i="2"/>
  <c r="AL289" i="10" s="1"/>
  <c r="F320" i="2"/>
  <c r="F281" i="10" s="1"/>
  <c r="AL325" i="2"/>
  <c r="AL286" i="10" s="1"/>
  <c r="F325" i="2"/>
  <c r="F286" i="10" s="1"/>
  <c r="AL321" i="2"/>
  <c r="AL282" i="10" s="1"/>
  <c r="AL318" i="2"/>
  <c r="AL279" i="10" s="1"/>
  <c r="AF314" i="2"/>
  <c r="AF275" i="10" s="1"/>
  <c r="AA314" i="2"/>
  <c r="AA275" i="10" s="1"/>
  <c r="Z314" i="2"/>
  <c r="Z275" i="10" s="1"/>
  <c r="X314" i="2"/>
  <c r="X275" i="10" s="1"/>
  <c r="W314" i="2"/>
  <c r="W275" i="10" s="1"/>
  <c r="AO326" i="2"/>
  <c r="AO287" i="10" s="1"/>
  <c r="V326" i="2"/>
  <c r="V287" i="10" s="1"/>
  <c r="T326" i="2"/>
  <c r="T287" i="10" s="1"/>
  <c r="AG329" i="2"/>
  <c r="AG290" i="10" s="1"/>
  <c r="AD329" i="2"/>
  <c r="AD290" i="10" s="1"/>
  <c r="K329" i="2"/>
  <c r="K290" i="10" s="1"/>
  <c r="T331" i="2"/>
  <c r="T292" i="10" s="1"/>
  <c r="AG330" i="2"/>
  <c r="AG291" i="10" s="1"/>
  <c r="F330" i="2"/>
  <c r="F291" i="10" s="1"/>
  <c r="AJ328" i="2"/>
  <c r="AJ289" i="10" s="1"/>
  <c r="Y328" i="2"/>
  <c r="Y289" i="10" s="1"/>
  <c r="V328" i="2"/>
  <c r="V289" i="10" s="1"/>
  <c r="T327" i="2"/>
  <c r="T288" i="10" s="1"/>
  <c r="AF313" i="2"/>
  <c r="AF274" i="10" s="1"/>
  <c r="AA313" i="2"/>
  <c r="AA274" i="10" s="1"/>
  <c r="Z313" i="2"/>
  <c r="Z274" i="10" s="1"/>
  <c r="X313" i="2"/>
  <c r="X274" i="10" s="1"/>
  <c r="O313" i="2"/>
  <c r="O274" i="10" s="1"/>
  <c r="AO331" i="2"/>
  <c r="AO292" i="10" s="1"/>
  <c r="AL330" i="2"/>
  <c r="AL291" i="10" s="1"/>
  <c r="N330" i="2"/>
  <c r="N291" i="10" s="1"/>
  <c r="Y329" i="2"/>
  <c r="Y290" i="10" s="1"/>
  <c r="Q328" i="2"/>
  <c r="Q289" i="10" s="1"/>
  <c r="AG327" i="2"/>
  <c r="AG288" i="10" s="1"/>
  <c r="Q326" i="2"/>
  <c r="Q287" i="10" s="1"/>
  <c r="V324" i="2"/>
  <c r="V285" i="10" s="1"/>
  <c r="AL322" i="2"/>
  <c r="AL283" i="10" s="1"/>
  <c r="Q322" i="2"/>
  <c r="Q283" i="10" s="1"/>
  <c r="Y320" i="2"/>
  <c r="Y281" i="10" s="1"/>
  <c r="AO319" i="2"/>
  <c r="AO280" i="10" s="1"/>
  <c r="N319" i="2"/>
  <c r="N280" i="10" s="1"/>
  <c r="AD318" i="2"/>
  <c r="AD279" i="10" s="1"/>
  <c r="F318" i="2"/>
  <c r="F279" i="10" s="1"/>
  <c r="Y317" i="2"/>
  <c r="Y278" i="10" s="1"/>
  <c r="V316" i="2"/>
  <c r="V277" i="10" s="1"/>
  <c r="AL315" i="2"/>
  <c r="AL276" i="10" s="1"/>
  <c r="N315" i="2"/>
  <c r="N276" i="10" s="1"/>
  <c r="N314" i="2"/>
  <c r="N275" i="10" s="1"/>
  <c r="AL331" i="2"/>
  <c r="AL292" i="10" s="1"/>
  <c r="I330" i="2"/>
  <c r="I291" i="10" s="1"/>
  <c r="V329" i="2"/>
  <c r="V290" i="10" s="1"/>
  <c r="AO328" i="2"/>
  <c r="AO289" i="10" s="1"/>
  <c r="N328" i="2"/>
  <c r="N289" i="10" s="1"/>
  <c r="AD327" i="2"/>
  <c r="AD288" i="10" s="1"/>
  <c r="V325" i="2"/>
  <c r="V286" i="10" s="1"/>
  <c r="AO324" i="2"/>
  <c r="AO285" i="10" s="1"/>
  <c r="AO323" i="2"/>
  <c r="AO284" i="10" s="1"/>
  <c r="Q323" i="2"/>
  <c r="Q284" i="10" s="1"/>
  <c r="N322" i="2"/>
  <c r="N283" i="10" s="1"/>
  <c r="AD321" i="2"/>
  <c r="AD282" i="10" s="1"/>
  <c r="F321" i="2"/>
  <c r="F282" i="10" s="1"/>
  <c r="V320" i="2"/>
  <c r="V281" i="10" s="1"/>
  <c r="AL319" i="2"/>
  <c r="AL280" i="10" s="1"/>
  <c r="V317" i="2"/>
  <c r="V278" i="10" s="1"/>
  <c r="AO316" i="2"/>
  <c r="AO277" i="10" s="1"/>
  <c r="V313" i="2"/>
  <c r="V274" i="10" s="1"/>
  <c r="V331" i="2"/>
  <c r="V292" i="10" s="1"/>
  <c r="AD330" i="2"/>
  <c r="AD291" i="10" s="1"/>
  <c r="N329" i="2"/>
  <c r="N290" i="10" s="1"/>
  <c r="F328" i="2"/>
  <c r="F289" i="10" s="1"/>
  <c r="Y327" i="2"/>
  <c r="Y288" i="10" s="1"/>
  <c r="AL326" i="2"/>
  <c r="AL287" i="10" s="1"/>
  <c r="F326" i="2"/>
  <c r="F287" i="10" s="1"/>
  <c r="Q324" i="2"/>
  <c r="Q285" i="10" s="1"/>
  <c r="AD322" i="2"/>
  <c r="AD283" i="10" s="1"/>
  <c r="I322" i="2"/>
  <c r="I283" i="10" s="1"/>
  <c r="Y321" i="2"/>
  <c r="Y282" i="10" s="1"/>
  <c r="AL320" i="2"/>
  <c r="AL281" i="10" s="1"/>
  <c r="N320" i="2"/>
  <c r="N281" i="10" s="1"/>
  <c r="AG319" i="2"/>
  <c r="AG280" i="10" s="1"/>
  <c r="F319" i="2"/>
  <c r="F280" i="10" s="1"/>
  <c r="AL317" i="2"/>
  <c r="AL278" i="10" s="1"/>
  <c r="Q317" i="2"/>
  <c r="Q278" i="10" s="1"/>
  <c r="N316" i="2"/>
  <c r="N277" i="10" s="1"/>
  <c r="AD315" i="2"/>
  <c r="AD276" i="10" s="1"/>
  <c r="I314" i="2"/>
  <c r="I275" i="10" s="1"/>
  <c r="F313" i="2"/>
  <c r="F274" i="10" s="1"/>
  <c r="R324" i="2"/>
  <c r="R285" i="10" s="1"/>
  <c r="AG328" i="2"/>
  <c r="AG289" i="10" s="1"/>
  <c r="AD326" i="2"/>
  <c r="AD287" i="10" s="1"/>
  <c r="N325" i="2"/>
  <c r="N286" i="10" s="1"/>
  <c r="AG324" i="2"/>
  <c r="AG285" i="10" s="1"/>
  <c r="N324" i="2"/>
  <c r="N285" i="10" s="1"/>
  <c r="AG323" i="2"/>
  <c r="AG284" i="10" s="1"/>
  <c r="I323" i="2"/>
  <c r="I284" i="10" s="1"/>
  <c r="F322" i="2"/>
  <c r="F283" i="10" s="1"/>
  <c r="V321" i="2"/>
  <c r="V282" i="10" s="1"/>
  <c r="AD319" i="2"/>
  <c r="AD280" i="10" s="1"/>
  <c r="Q318" i="2"/>
  <c r="Q279" i="10" s="1"/>
  <c r="N317" i="2"/>
  <c r="N278" i="10" s="1"/>
  <c r="AG316" i="2"/>
  <c r="AG277" i="10" s="1"/>
  <c r="F314" i="2"/>
  <c r="F275" i="10" s="1"/>
  <c r="Q313" i="2"/>
  <c r="Q274" i="10" s="1"/>
  <c r="AJ326" i="2"/>
  <c r="AJ287" i="10" s="1"/>
  <c r="AG326" i="2"/>
  <c r="AG287" i="10" s="1"/>
  <c r="AB326" i="2"/>
  <c r="AB287" i="10" s="1"/>
  <c r="N326" i="2"/>
  <c r="N287" i="10" s="1"/>
  <c r="AO318" i="2"/>
  <c r="AO279" i="10" s="1"/>
  <c r="AD331" i="2"/>
  <c r="AD292" i="10" s="1"/>
  <c r="N331" i="2"/>
  <c r="N292" i="10" s="1"/>
  <c r="L331" i="2"/>
  <c r="L292" i="10" s="1"/>
  <c r="V330" i="2"/>
  <c r="V291" i="10" s="1"/>
  <c r="L330" i="2"/>
  <c r="L291" i="10" s="1"/>
  <c r="L328" i="2"/>
  <c r="L289" i="10" s="1"/>
  <c r="M325" i="2"/>
  <c r="M286" i="10" s="1"/>
  <c r="AK327" i="2"/>
  <c r="AK288" i="10" s="1"/>
  <c r="AB327" i="2"/>
  <c r="AB288" i="10" s="1"/>
  <c r="W327" i="2"/>
  <c r="W288" i="10" s="1"/>
  <c r="Y315" i="2"/>
  <c r="Y276" i="10" s="1"/>
  <c r="AP324" i="2"/>
  <c r="AP285" i="10" s="1"/>
  <c r="I316" i="2"/>
  <c r="I277" i="10" s="1"/>
  <c r="AI327" i="2"/>
  <c r="AI288" i="10" s="1"/>
  <c r="AA327" i="2"/>
  <c r="AA288" i="10" s="1"/>
  <c r="S321" i="2"/>
  <c r="S282" i="10" s="1"/>
  <c r="S331" i="2"/>
  <c r="S292" i="10" s="1"/>
  <c r="AP327" i="2"/>
  <c r="AP288" i="10" s="1"/>
  <c r="AH327" i="2"/>
  <c r="AH288" i="10" s="1"/>
  <c r="Z327" i="2"/>
  <c r="Z288" i="10" s="1"/>
  <c r="AA319" i="2"/>
  <c r="AA280" i="10" s="1"/>
  <c r="AF327" i="2"/>
  <c r="AF288" i="10" s="1"/>
  <c r="AM327" i="2"/>
  <c r="AM288" i="10" s="1"/>
  <c r="AE327" i="2"/>
  <c r="AE288" i="10" s="1"/>
  <c r="K322" i="2"/>
  <c r="K283" i="10" s="1"/>
  <c r="K317" i="2"/>
  <c r="K278" i="10" s="1"/>
  <c r="K330" i="2"/>
  <c r="K291" i="10" s="1"/>
  <c r="AN327" i="2"/>
  <c r="AN288" i="10" s="1"/>
  <c r="S326" i="2"/>
  <c r="S287" i="10" s="1"/>
  <c r="K319" i="2"/>
  <c r="K280" i="10" s="1"/>
  <c r="P314" i="2"/>
  <c r="P275" i="10" s="1"/>
  <c r="O314" i="2"/>
  <c r="O275" i="10" s="1"/>
  <c r="K314" i="2"/>
  <c r="K275" i="10" s="1"/>
  <c r="J314" i="2"/>
  <c r="J275" i="10" s="1"/>
  <c r="G314" i="2"/>
  <c r="G275" i="10" s="1"/>
  <c r="AI322" i="2"/>
  <c r="AI283" i="10" s="1"/>
  <c r="AA322" i="2"/>
  <c r="AA283" i="10" s="1"/>
  <c r="S322" i="2"/>
  <c r="S283" i="10" s="1"/>
  <c r="AI317" i="2"/>
  <c r="AI278" i="10" s="1"/>
  <c r="AA317" i="2"/>
  <c r="AA278" i="10" s="1"/>
  <c r="S317" i="2"/>
  <c r="S278" i="10" s="1"/>
  <c r="AI326" i="2"/>
  <c r="AI287" i="10" s="1"/>
  <c r="AA326" i="2"/>
  <c r="AA287" i="10" s="1"/>
  <c r="K326" i="2"/>
  <c r="K287" i="10" s="1"/>
  <c r="AO329" i="2"/>
  <c r="AO290" i="10" s="1"/>
  <c r="AL329" i="2"/>
  <c r="AL290" i="10" s="1"/>
  <c r="AI329" i="2"/>
  <c r="AI290" i="10" s="1"/>
  <c r="AA329" i="2"/>
  <c r="AA290" i="10" s="1"/>
  <c r="S329" i="2"/>
  <c r="S290" i="10" s="1"/>
  <c r="Q329" i="2"/>
  <c r="Q290" i="10" s="1"/>
  <c r="AI318" i="2"/>
  <c r="AI279" i="10" s="1"/>
  <c r="AA318" i="2"/>
  <c r="AA279" i="10" s="1"/>
  <c r="Y318" i="2"/>
  <c r="Y279" i="10" s="1"/>
  <c r="S318" i="2"/>
  <c r="S279" i="10" s="1"/>
  <c r="K318" i="2"/>
  <c r="K279" i="10" s="1"/>
  <c r="AI323" i="2"/>
  <c r="AI284" i="10" s="1"/>
  <c r="AA323" i="2"/>
  <c r="AA284" i="10" s="1"/>
  <c r="V323" i="2"/>
  <c r="V284" i="10" s="1"/>
  <c r="S323" i="2"/>
  <c r="S284" i="10" s="1"/>
  <c r="K323" i="2"/>
  <c r="K284" i="10" s="1"/>
  <c r="AO320" i="2"/>
  <c r="AO281" i="10" s="1"/>
  <c r="AI320" i="2"/>
  <c r="AI281" i="10" s="1"/>
  <c r="AA320" i="2"/>
  <c r="AA281" i="10" s="1"/>
  <c r="S320" i="2"/>
  <c r="S281" i="10" s="1"/>
  <c r="Q320" i="2"/>
  <c r="Q281" i="10" s="1"/>
  <c r="K320" i="2"/>
  <c r="K281" i="10" s="1"/>
  <c r="AI331" i="2"/>
  <c r="AI292" i="10" s="1"/>
  <c r="AG331" i="2"/>
  <c r="AG292" i="10" s="1"/>
  <c r="AB331" i="2"/>
  <c r="AB292" i="10" s="1"/>
  <c r="AA331" i="2"/>
  <c r="AA292" i="10" s="1"/>
  <c r="Y331" i="2"/>
  <c r="Y292" i="10" s="1"/>
  <c r="K331" i="2"/>
  <c r="K292" i="10" s="1"/>
  <c r="D331" i="2"/>
  <c r="D292" i="10" s="1"/>
  <c r="AI321" i="2"/>
  <c r="AI282" i="10" s="1"/>
  <c r="AG321" i="2"/>
  <c r="AG282" i="10" s="1"/>
  <c r="AA321" i="2"/>
  <c r="AA282" i="10" s="1"/>
  <c r="K321" i="2"/>
  <c r="K282" i="10" s="1"/>
  <c r="I321" i="2"/>
  <c r="I282" i="10" s="1"/>
  <c r="AO330" i="2"/>
  <c r="AO291" i="10" s="1"/>
  <c r="AI330" i="2"/>
  <c r="AI291" i="10" s="1"/>
  <c r="AA330" i="2"/>
  <c r="AA291" i="10" s="1"/>
  <c r="S330" i="2"/>
  <c r="S291" i="10" s="1"/>
  <c r="AI328" i="2"/>
  <c r="AI289" i="10" s="1"/>
  <c r="AD328" i="2"/>
  <c r="AD289" i="10" s="1"/>
  <c r="AB328" i="2"/>
  <c r="AB289" i="10" s="1"/>
  <c r="AA328" i="2"/>
  <c r="AA289" i="10" s="1"/>
  <c r="S328" i="2"/>
  <c r="S289" i="10" s="1"/>
  <c r="K328" i="2"/>
  <c r="K289" i="10" s="1"/>
  <c r="AO325" i="2"/>
  <c r="AO286" i="10" s="1"/>
  <c r="AI325" i="2"/>
  <c r="AI286" i="10" s="1"/>
  <c r="AG325" i="2"/>
  <c r="AG286" i="10" s="1"/>
  <c r="W325" i="2"/>
  <c r="W286" i="10" s="1"/>
  <c r="S325" i="2"/>
  <c r="S286" i="10" s="1"/>
  <c r="K325" i="2"/>
  <c r="K286" i="10" s="1"/>
  <c r="J325" i="2"/>
  <c r="J286" i="10" s="1"/>
  <c r="X327" i="2"/>
  <c r="X288" i="10" s="1"/>
  <c r="V327" i="2"/>
  <c r="V288" i="10" s="1"/>
  <c r="S327" i="2"/>
  <c r="S288" i="10" s="1"/>
  <c r="R327" i="2"/>
  <c r="R288" i="10" s="1"/>
  <c r="O327" i="2"/>
  <c r="O288" i="10" s="1"/>
  <c r="AI319" i="2"/>
  <c r="AI280" i="10" s="1"/>
  <c r="Y319" i="2"/>
  <c r="Y280" i="10" s="1"/>
  <c r="S319" i="2"/>
  <c r="S280" i="10" s="1"/>
  <c r="Q319" i="2"/>
  <c r="Q280" i="10" s="1"/>
  <c r="AI315" i="2"/>
  <c r="AI276" i="10" s="1"/>
  <c r="AA315" i="2"/>
  <c r="AA276" i="10" s="1"/>
  <c r="S315" i="2"/>
  <c r="S276" i="10" s="1"/>
  <c r="K315" i="2"/>
  <c r="K276" i="10" s="1"/>
  <c r="H315" i="2"/>
  <c r="H276" i="10" s="1"/>
  <c r="G315" i="2"/>
  <c r="G276" i="10" s="1"/>
  <c r="AI324" i="2"/>
  <c r="AI285" i="10" s="1"/>
  <c r="AH324" i="2"/>
  <c r="AH285" i="10" s="1"/>
  <c r="AA324" i="2"/>
  <c r="AA285" i="10" s="1"/>
  <c r="Z324" i="2"/>
  <c r="Z285" i="10" s="1"/>
  <c r="S324" i="2"/>
  <c r="S285" i="10" s="1"/>
  <c r="K324" i="2"/>
  <c r="K285" i="10" s="1"/>
  <c r="J324" i="2"/>
  <c r="J285" i="10" s="1"/>
  <c r="W313" i="2"/>
  <c r="W274" i="10" s="1"/>
  <c r="S313" i="2"/>
  <c r="S274" i="10" s="1"/>
  <c r="R313" i="2"/>
  <c r="R274" i="10" s="1"/>
  <c r="K313" i="2"/>
  <c r="K274" i="10" s="1"/>
  <c r="J313" i="2"/>
  <c r="J274" i="10" s="1"/>
  <c r="H313" i="2"/>
  <c r="H274" i="10" s="1"/>
  <c r="G313" i="2"/>
  <c r="G274" i="10" s="1"/>
  <c r="AI316" i="2"/>
  <c r="AI277" i="10" s="1"/>
  <c r="AA316" i="2"/>
  <c r="AA277" i="10" s="1"/>
  <c r="S316" i="2"/>
  <c r="S277" i="10" s="1"/>
  <c r="K316" i="2"/>
  <c r="K277" i="10" s="1"/>
  <c r="C319" i="2"/>
  <c r="C280" i="10" s="1"/>
  <c r="C89" i="10"/>
  <c r="P325" i="2"/>
  <c r="P286" i="10" s="1"/>
  <c r="P174" i="10"/>
  <c r="AF331" i="2"/>
  <c r="AF292" i="10" s="1"/>
  <c r="H331" i="2"/>
  <c r="H292" i="10" s="1"/>
  <c r="X330" i="2"/>
  <c r="X291" i="10" s="1"/>
  <c r="AN329" i="2"/>
  <c r="AN290" i="10" s="1"/>
  <c r="P329" i="2"/>
  <c r="P290" i="10" s="1"/>
  <c r="AF326" i="2"/>
  <c r="AF287" i="10" s="1"/>
  <c r="H326" i="2"/>
  <c r="H287" i="10" s="1"/>
  <c r="AF325" i="2"/>
  <c r="AF286" i="10" s="1"/>
  <c r="AN323" i="2"/>
  <c r="AN284" i="10" s="1"/>
  <c r="P323" i="2"/>
  <c r="P284" i="10" s="1"/>
  <c r="AF322" i="2"/>
  <c r="AF283" i="10" s="1"/>
  <c r="H322" i="2"/>
  <c r="H283" i="10" s="1"/>
  <c r="X321" i="2"/>
  <c r="X282" i="10" s="1"/>
  <c r="AN320" i="2"/>
  <c r="AN281" i="10" s="1"/>
  <c r="P320" i="2"/>
  <c r="P281" i="10" s="1"/>
  <c r="AF319" i="2"/>
  <c r="AF280" i="10" s="1"/>
  <c r="H319" i="2"/>
  <c r="H280" i="10" s="1"/>
  <c r="AF318" i="2"/>
  <c r="AF279" i="10" s="1"/>
  <c r="H318" i="2"/>
  <c r="H279" i="10" s="1"/>
  <c r="X317" i="2"/>
  <c r="X278" i="10" s="1"/>
  <c r="AN316" i="2"/>
  <c r="AN277" i="10" s="1"/>
  <c r="P316" i="2"/>
  <c r="P277" i="10" s="1"/>
  <c r="AF315" i="2"/>
  <c r="AF276" i="10" s="1"/>
  <c r="X315" i="2"/>
  <c r="X276" i="10" s="1"/>
  <c r="G327" i="2"/>
  <c r="G288" i="10" s="1"/>
  <c r="G202" i="10"/>
  <c r="C322" i="2"/>
  <c r="C283" i="10" s="1"/>
  <c r="C131" i="10"/>
  <c r="H325" i="2"/>
  <c r="H286" i="10" s="1"/>
  <c r="AE324" i="2"/>
  <c r="AE285" i="10" s="1"/>
  <c r="W324" i="2"/>
  <c r="W285" i="10" s="1"/>
  <c r="E313" i="2"/>
  <c r="E274" i="10" s="1"/>
  <c r="E328" i="2"/>
  <c r="E289" i="10" s="1"/>
  <c r="E216" i="10"/>
  <c r="C315" i="2"/>
  <c r="C276" i="10" s="1"/>
  <c r="C32" i="10"/>
  <c r="C323" i="2"/>
  <c r="C284" i="10" s="1"/>
  <c r="C145" i="10"/>
  <c r="AC331" i="2"/>
  <c r="AC292" i="10" s="1"/>
  <c r="M331" i="2"/>
  <c r="M292" i="10" s="1"/>
  <c r="U330" i="2"/>
  <c r="U291" i="10" s="1"/>
  <c r="M328" i="2"/>
  <c r="M289" i="10" s="1"/>
  <c r="C316" i="2"/>
  <c r="C277" i="10" s="1"/>
  <c r="C46" i="10"/>
  <c r="C324" i="2"/>
  <c r="C285" i="10" s="1"/>
  <c r="C160" i="10"/>
  <c r="D288" i="11"/>
  <c r="AQ288" i="10"/>
  <c r="E325" i="2"/>
  <c r="E286" i="10" s="1"/>
  <c r="AK324" i="2"/>
  <c r="AK285" i="10" s="1"/>
  <c r="AC324" i="2"/>
  <c r="AC285" i="10" s="1"/>
  <c r="U324" i="2"/>
  <c r="U285" i="10" s="1"/>
  <c r="M324" i="2"/>
  <c r="M285" i="10" s="1"/>
  <c r="D275" i="11"/>
  <c r="AQ275" i="10"/>
  <c r="AK313" i="2"/>
  <c r="AK274" i="10" s="1"/>
  <c r="D270" i="11"/>
  <c r="AQ270" i="10"/>
  <c r="D269" i="11"/>
  <c r="AQ269" i="10"/>
  <c r="D268" i="11"/>
  <c r="AQ268" i="10"/>
  <c r="D267" i="11"/>
  <c r="AQ267" i="10"/>
  <c r="D266" i="11"/>
  <c r="AQ266" i="10"/>
  <c r="D265" i="11"/>
  <c r="AQ265" i="10"/>
  <c r="D264" i="11"/>
  <c r="AQ264" i="10"/>
  <c r="D263" i="11"/>
  <c r="AQ263" i="10"/>
  <c r="D262" i="11"/>
  <c r="AQ262" i="10"/>
  <c r="D261" i="11"/>
  <c r="AQ261" i="10"/>
  <c r="D260" i="11"/>
  <c r="AQ260" i="10"/>
  <c r="D258" i="11"/>
  <c r="AQ258" i="10"/>
  <c r="D256" i="11"/>
  <c r="AQ256" i="10"/>
  <c r="D255" i="11"/>
  <c r="AQ255" i="10"/>
  <c r="D254" i="11"/>
  <c r="AQ254" i="10"/>
  <c r="D253" i="11"/>
  <c r="AQ253" i="10"/>
  <c r="D252" i="11"/>
  <c r="AQ252" i="10"/>
  <c r="D251" i="11"/>
  <c r="AQ251" i="10"/>
  <c r="D250" i="11"/>
  <c r="AQ250" i="10"/>
  <c r="D249" i="11"/>
  <c r="AQ249" i="10"/>
  <c r="D248" i="11"/>
  <c r="AQ248" i="10"/>
  <c r="D247" i="11"/>
  <c r="AQ247" i="10"/>
  <c r="D246" i="11"/>
  <c r="AQ246" i="10"/>
  <c r="D244" i="11"/>
  <c r="AQ244" i="10"/>
  <c r="D242" i="11"/>
  <c r="AQ242" i="10"/>
  <c r="D241" i="11"/>
  <c r="AQ241" i="10"/>
  <c r="D240" i="11"/>
  <c r="AQ240" i="10"/>
  <c r="D239" i="11"/>
  <c r="AQ239" i="10"/>
  <c r="D238" i="11"/>
  <c r="AQ238" i="10"/>
  <c r="D237" i="11"/>
  <c r="AQ237" i="10"/>
  <c r="D236" i="11"/>
  <c r="AQ236" i="10"/>
  <c r="D235" i="11"/>
  <c r="AQ235" i="10"/>
  <c r="D234" i="11"/>
  <c r="AQ234" i="10"/>
  <c r="D233" i="11"/>
  <c r="AQ233" i="10"/>
  <c r="D232" i="11"/>
  <c r="AQ232" i="10"/>
  <c r="D230" i="11"/>
  <c r="AQ230" i="10"/>
  <c r="D228" i="11"/>
  <c r="AQ228" i="10"/>
  <c r="D227" i="11"/>
  <c r="AQ227" i="10"/>
  <c r="D226" i="11"/>
  <c r="AQ226" i="10"/>
  <c r="D225" i="11"/>
  <c r="AQ225" i="10"/>
  <c r="D224" i="11"/>
  <c r="AQ224" i="10"/>
  <c r="D223" i="11"/>
  <c r="AQ223" i="10"/>
  <c r="D222" i="11"/>
  <c r="AQ222" i="10"/>
  <c r="D221" i="11"/>
  <c r="AQ221" i="10"/>
  <c r="D220" i="11"/>
  <c r="AQ220" i="10"/>
  <c r="D219" i="11"/>
  <c r="AQ219" i="10"/>
  <c r="D218" i="11"/>
  <c r="AQ218" i="10"/>
  <c r="D216" i="11"/>
  <c r="AQ216" i="10"/>
  <c r="D214" i="11"/>
  <c r="AQ214" i="10"/>
  <c r="D213" i="11"/>
  <c r="AQ213" i="10"/>
  <c r="D212" i="11"/>
  <c r="AQ212" i="10"/>
  <c r="D211" i="11"/>
  <c r="AQ211" i="10"/>
  <c r="D210" i="11"/>
  <c r="AQ210" i="10"/>
  <c r="D209" i="11"/>
  <c r="AQ209" i="10"/>
  <c r="D208" i="11"/>
  <c r="AQ208" i="10"/>
  <c r="D207" i="11"/>
  <c r="AQ207" i="10"/>
  <c r="D206" i="11"/>
  <c r="AQ206" i="10"/>
  <c r="D205" i="11"/>
  <c r="AQ205" i="10"/>
  <c r="D204" i="11"/>
  <c r="AQ204" i="10"/>
  <c r="D202" i="11"/>
  <c r="AQ202" i="10"/>
  <c r="K327" i="2"/>
  <c r="K288" i="10" s="1"/>
  <c r="K202" i="10"/>
  <c r="D200" i="11"/>
  <c r="AQ200" i="10"/>
  <c r="D199" i="11"/>
  <c r="AQ199" i="10"/>
  <c r="D198" i="11"/>
  <c r="AQ198" i="10"/>
  <c r="D197" i="11"/>
  <c r="AQ197" i="10"/>
  <c r="D196" i="11"/>
  <c r="AQ196" i="10"/>
  <c r="D195" i="11"/>
  <c r="AQ195" i="10"/>
  <c r="D194" i="11"/>
  <c r="AQ194" i="10"/>
  <c r="D193" i="11"/>
  <c r="AQ193" i="10"/>
  <c r="D192" i="11"/>
  <c r="AQ192" i="10"/>
  <c r="D191" i="11"/>
  <c r="AQ191" i="10"/>
  <c r="D190" i="11"/>
  <c r="AQ190" i="10"/>
  <c r="D188" i="11"/>
  <c r="AQ188" i="10"/>
  <c r="D186" i="11"/>
  <c r="AQ186" i="10"/>
  <c r="D185" i="11"/>
  <c r="AQ185" i="10"/>
  <c r="D184" i="11"/>
  <c r="AQ184" i="10"/>
  <c r="D183" i="11"/>
  <c r="AQ183" i="10"/>
  <c r="D182" i="11"/>
  <c r="AQ182" i="10"/>
  <c r="D181" i="11"/>
  <c r="AQ181" i="10"/>
  <c r="D180" i="11"/>
  <c r="AQ180" i="10"/>
  <c r="D179" i="11"/>
  <c r="AQ179" i="10"/>
  <c r="D178" i="11"/>
  <c r="AQ178" i="10"/>
  <c r="D177" i="11"/>
  <c r="AQ177" i="10"/>
  <c r="D176" i="11"/>
  <c r="AQ176" i="10"/>
  <c r="D174" i="11"/>
  <c r="AQ174" i="10"/>
  <c r="AA325" i="2"/>
  <c r="AA286" i="10" s="1"/>
  <c r="AA174" i="10"/>
  <c r="D172" i="11"/>
  <c r="AQ172" i="10"/>
  <c r="D171" i="11"/>
  <c r="AQ171" i="10"/>
  <c r="D170" i="11"/>
  <c r="AQ170" i="10"/>
  <c r="D169" i="11"/>
  <c r="AQ169" i="10"/>
  <c r="D168" i="11"/>
  <c r="AQ168" i="10"/>
  <c r="D167" i="11"/>
  <c r="AQ167" i="10"/>
  <c r="D166" i="11"/>
  <c r="AQ166" i="10"/>
  <c r="D165" i="11"/>
  <c r="AQ165" i="10"/>
  <c r="D164" i="11"/>
  <c r="AQ164" i="10"/>
  <c r="D163" i="11"/>
  <c r="AQ163" i="10"/>
  <c r="D162" i="11"/>
  <c r="AQ162" i="10"/>
  <c r="D160" i="11"/>
  <c r="AQ160" i="10"/>
  <c r="D157" i="11"/>
  <c r="AQ157" i="10"/>
  <c r="D156" i="11"/>
  <c r="AQ156" i="10"/>
  <c r="D155" i="11"/>
  <c r="AQ155" i="10"/>
  <c r="D154" i="11"/>
  <c r="AQ154" i="10"/>
  <c r="D153" i="11"/>
  <c r="AQ153" i="10"/>
  <c r="D152" i="11"/>
  <c r="AQ152" i="10"/>
  <c r="D151" i="11"/>
  <c r="AQ151" i="10"/>
  <c r="D150" i="11"/>
  <c r="AQ150" i="10"/>
  <c r="D149" i="11"/>
  <c r="AQ149" i="10"/>
  <c r="D148" i="11"/>
  <c r="AQ148" i="10"/>
  <c r="D147" i="11"/>
  <c r="AQ147" i="10"/>
  <c r="D145" i="11"/>
  <c r="AQ145" i="10"/>
  <c r="D143" i="11"/>
  <c r="AQ143" i="10"/>
  <c r="D142" i="11"/>
  <c r="AQ142" i="10"/>
  <c r="D141" i="11"/>
  <c r="AQ141" i="10"/>
  <c r="D140" i="11"/>
  <c r="AQ140" i="10"/>
  <c r="D139" i="11"/>
  <c r="AQ139" i="10"/>
  <c r="D138" i="11"/>
  <c r="AQ138" i="10"/>
  <c r="D137" i="11"/>
  <c r="AQ137" i="10"/>
  <c r="D136" i="11"/>
  <c r="AQ136" i="10"/>
  <c r="D135" i="11"/>
  <c r="AQ135" i="10"/>
  <c r="D134" i="11"/>
  <c r="AQ134" i="10"/>
  <c r="D133" i="11"/>
  <c r="AQ133" i="10"/>
  <c r="D131" i="11"/>
  <c r="AQ131" i="10"/>
  <c r="D129" i="11"/>
  <c r="AQ129" i="10"/>
  <c r="D128" i="11"/>
  <c r="AQ128" i="10"/>
  <c r="D127" i="11"/>
  <c r="AQ127" i="10"/>
  <c r="D126" i="11"/>
  <c r="AQ126" i="10"/>
  <c r="D125" i="11"/>
  <c r="AQ125" i="10"/>
  <c r="D124" i="11"/>
  <c r="AQ124" i="10"/>
  <c r="D123" i="11"/>
  <c r="AQ123" i="10"/>
  <c r="D122" i="11"/>
  <c r="AQ122" i="10"/>
  <c r="D121" i="11"/>
  <c r="AQ121" i="10"/>
  <c r="D120" i="11"/>
  <c r="AQ120" i="10"/>
  <c r="D119" i="11"/>
  <c r="AQ119" i="10"/>
  <c r="D117" i="11"/>
  <c r="AQ117" i="10"/>
  <c r="D115" i="11"/>
  <c r="AQ115" i="10"/>
  <c r="D114" i="11"/>
  <c r="AQ114" i="10"/>
  <c r="D113" i="11"/>
  <c r="AQ113" i="10"/>
  <c r="D112" i="11"/>
  <c r="AQ112" i="10"/>
  <c r="D111" i="11"/>
  <c r="AQ111" i="10"/>
  <c r="D110" i="11"/>
  <c r="AQ110" i="10"/>
  <c r="AQ109" i="10"/>
  <c r="D109" i="11"/>
  <c r="D108" i="11"/>
  <c r="AQ108" i="10"/>
  <c r="D107" i="11"/>
  <c r="AQ107" i="10"/>
  <c r="D106" i="11"/>
  <c r="AQ106" i="10"/>
  <c r="D105" i="11"/>
  <c r="AQ105" i="10"/>
  <c r="D103" i="11"/>
  <c r="AQ103" i="10"/>
  <c r="D101" i="11"/>
  <c r="AQ101" i="10"/>
  <c r="D100" i="11"/>
  <c r="AQ100" i="10"/>
  <c r="D99" i="11"/>
  <c r="AQ99" i="10"/>
  <c r="D98" i="11"/>
  <c r="AQ98" i="10"/>
  <c r="D97" i="11"/>
  <c r="AQ97" i="10"/>
  <c r="D96" i="11"/>
  <c r="AQ96" i="10"/>
  <c r="D95" i="11"/>
  <c r="AQ95" i="10"/>
  <c r="D94" i="11"/>
  <c r="AQ94" i="10"/>
  <c r="D93" i="11"/>
  <c r="AQ93" i="10"/>
  <c r="D92" i="11"/>
  <c r="AQ92" i="10"/>
  <c r="D91" i="11"/>
  <c r="AQ91" i="10"/>
  <c r="D89" i="11"/>
  <c r="AQ89" i="10"/>
  <c r="D87" i="11"/>
  <c r="AQ87" i="10"/>
  <c r="D86" i="11"/>
  <c r="AQ86" i="10"/>
  <c r="D85" i="11"/>
  <c r="AQ85" i="10"/>
  <c r="D84" i="11"/>
  <c r="AQ84" i="10"/>
  <c r="D83" i="11"/>
  <c r="AQ83" i="10"/>
  <c r="D82" i="11"/>
  <c r="AQ82" i="10"/>
  <c r="D81" i="11"/>
  <c r="AQ81" i="10"/>
  <c r="D80" i="11"/>
  <c r="AQ80" i="10"/>
  <c r="D79" i="11"/>
  <c r="AQ79" i="10"/>
  <c r="D78" i="11"/>
  <c r="AQ78" i="10"/>
  <c r="D77" i="11"/>
  <c r="AQ77" i="10"/>
  <c r="D75" i="11"/>
  <c r="AQ75" i="10"/>
  <c r="D72" i="11"/>
  <c r="AQ72" i="10"/>
  <c r="D71" i="11"/>
  <c r="AQ71" i="10"/>
  <c r="D70" i="11"/>
  <c r="AQ70" i="10"/>
  <c r="D69" i="11"/>
  <c r="AQ69" i="10"/>
  <c r="D68" i="11"/>
  <c r="AQ68" i="10"/>
  <c r="D67" i="11"/>
  <c r="AQ67" i="10"/>
  <c r="D66" i="11"/>
  <c r="AQ66" i="10"/>
  <c r="D65" i="11"/>
  <c r="AQ65" i="10"/>
  <c r="D64" i="11"/>
  <c r="AQ64" i="10"/>
  <c r="D63" i="11"/>
  <c r="AQ63" i="10"/>
  <c r="D62" i="11"/>
  <c r="AQ62" i="10"/>
  <c r="D60" i="11"/>
  <c r="AQ60" i="10"/>
  <c r="D58" i="11"/>
  <c r="AQ58" i="10"/>
  <c r="D57" i="11"/>
  <c r="AQ57" i="10"/>
  <c r="D56" i="11"/>
  <c r="AQ56" i="10"/>
  <c r="D55" i="11"/>
  <c r="AQ55" i="10"/>
  <c r="AQ54" i="10"/>
  <c r="D54" i="11"/>
  <c r="D53" i="11"/>
  <c r="AQ53" i="10"/>
  <c r="D52" i="11"/>
  <c r="AQ52" i="10"/>
  <c r="D51" i="11"/>
  <c r="AQ51" i="10"/>
  <c r="AQ50" i="10"/>
  <c r="D50" i="11"/>
  <c r="D49" i="11"/>
  <c r="AQ49" i="10"/>
  <c r="D48" i="11"/>
  <c r="AQ48" i="10"/>
  <c r="D46" i="11"/>
  <c r="AQ46" i="10"/>
  <c r="D44" i="11"/>
  <c r="AQ44" i="10"/>
  <c r="D43" i="11"/>
  <c r="AQ43" i="10"/>
  <c r="D42" i="11"/>
  <c r="AQ42" i="10"/>
  <c r="AQ41" i="10"/>
  <c r="D41" i="11"/>
  <c r="AQ40" i="10"/>
  <c r="D40" i="11"/>
  <c r="D39" i="11"/>
  <c r="AQ39" i="10"/>
  <c r="D38" i="11"/>
  <c r="AQ38" i="10"/>
  <c r="D37" i="11"/>
  <c r="AQ37" i="10"/>
  <c r="D36" i="11"/>
  <c r="AQ36" i="10"/>
  <c r="D35" i="11"/>
  <c r="AQ35" i="10"/>
  <c r="AQ34" i="10"/>
  <c r="D34" i="11"/>
  <c r="AQ32" i="10"/>
  <c r="D32" i="11"/>
  <c r="D30" i="11"/>
  <c r="AQ30" i="10"/>
  <c r="AQ29" i="10"/>
  <c r="D29" i="11"/>
  <c r="D28" i="11"/>
  <c r="AQ28" i="10"/>
  <c r="D27" i="11"/>
  <c r="AQ27" i="10"/>
  <c r="D26" i="11"/>
  <c r="AQ26" i="10"/>
  <c r="D25" i="11"/>
  <c r="AQ25" i="10"/>
  <c r="D24" i="11"/>
  <c r="AQ24" i="10"/>
  <c r="D23" i="11"/>
  <c r="AQ23" i="10"/>
  <c r="D22" i="11"/>
  <c r="AQ22" i="10"/>
  <c r="AQ21" i="10"/>
  <c r="D21" i="11"/>
  <c r="D20" i="11"/>
  <c r="AQ20" i="10"/>
  <c r="D18" i="11"/>
  <c r="AQ18" i="10"/>
  <c r="AQ16" i="10"/>
  <c r="D16" i="11"/>
  <c r="D15" i="11"/>
  <c r="AQ15" i="10"/>
  <c r="AQ14" i="10"/>
  <c r="D14" i="11"/>
  <c r="D13" i="11"/>
  <c r="AQ13" i="10"/>
  <c r="AQ12" i="10"/>
  <c r="D12" i="11"/>
  <c r="D11" i="11"/>
  <c r="AQ11" i="10"/>
  <c r="AQ10" i="10"/>
  <c r="D10" i="11"/>
  <c r="AQ9" i="10"/>
  <c r="D9" i="11"/>
  <c r="AQ8" i="10"/>
  <c r="D8" i="11"/>
  <c r="D7" i="11"/>
  <c r="AQ7" i="10"/>
  <c r="AQ6" i="10"/>
  <c r="D6" i="11"/>
  <c r="AQ313" i="2"/>
  <c r="D4" i="11"/>
  <c r="AQ4" i="10"/>
  <c r="AI313" i="2"/>
  <c r="AI274" i="10" s="1"/>
  <c r="AI4" i="10"/>
  <c r="P327" i="2"/>
  <c r="P288" i="10" s="1"/>
  <c r="P202" i="10"/>
  <c r="H327" i="2"/>
  <c r="H288" i="10" s="1"/>
  <c r="H202" i="10"/>
  <c r="C317" i="2"/>
  <c r="C278" i="10" s="1"/>
  <c r="C60" i="10"/>
  <c r="C325" i="2"/>
  <c r="C286" i="10" s="1"/>
  <c r="C174" i="10"/>
  <c r="D292" i="11"/>
  <c r="AQ292" i="10"/>
  <c r="D291" i="11"/>
  <c r="AQ291" i="10"/>
  <c r="D290" i="11"/>
  <c r="AQ290" i="10"/>
  <c r="D289" i="11"/>
  <c r="AQ289" i="10"/>
  <c r="D287" i="11"/>
  <c r="AQ287" i="10"/>
  <c r="D286" i="11"/>
  <c r="AQ286" i="10"/>
  <c r="D284" i="11"/>
  <c r="AQ284" i="10"/>
  <c r="D283" i="11"/>
  <c r="AQ283" i="10"/>
  <c r="D282" i="11"/>
  <c r="AQ282" i="10"/>
  <c r="D281" i="11"/>
  <c r="AQ281" i="10"/>
  <c r="D280" i="11"/>
  <c r="AQ280" i="10"/>
  <c r="D279" i="11"/>
  <c r="AQ279" i="10"/>
  <c r="D278" i="11"/>
  <c r="AQ278" i="10"/>
  <c r="D277" i="11"/>
  <c r="AQ277" i="10"/>
  <c r="D276" i="11"/>
  <c r="AQ276" i="10"/>
  <c r="J327" i="2"/>
  <c r="J288" i="10" s="1"/>
  <c r="J202" i="10"/>
  <c r="Z325" i="2"/>
  <c r="Z286" i="10" s="1"/>
  <c r="Z174" i="10"/>
  <c r="AP313" i="2"/>
  <c r="AP274" i="10" s="1"/>
  <c r="AP4" i="10"/>
  <c r="C318" i="2"/>
  <c r="C279" i="10" s="1"/>
  <c r="C75" i="10"/>
  <c r="C326" i="2"/>
  <c r="C287" i="10" s="1"/>
  <c r="C188" i="10"/>
  <c r="AP331" i="2"/>
  <c r="AP292" i="10" s="1"/>
  <c r="AH331" i="2"/>
  <c r="AH292" i="10" s="1"/>
  <c r="Z331" i="2"/>
  <c r="Z292" i="10" s="1"/>
  <c r="R331" i="2"/>
  <c r="R292" i="10" s="1"/>
  <c r="J331" i="2"/>
  <c r="J292" i="10" s="1"/>
  <c r="AP330" i="2"/>
  <c r="AP291" i="10" s="1"/>
  <c r="AH330" i="2"/>
  <c r="AH291" i="10" s="1"/>
  <c r="Z330" i="2"/>
  <c r="Z291" i="10" s="1"/>
  <c r="R330" i="2"/>
  <c r="R291" i="10" s="1"/>
  <c r="J330" i="2"/>
  <c r="J291" i="10" s="1"/>
  <c r="AP329" i="2"/>
  <c r="AP290" i="10" s="1"/>
  <c r="AH329" i="2"/>
  <c r="AH290" i="10" s="1"/>
  <c r="Z329" i="2"/>
  <c r="Z290" i="10" s="1"/>
  <c r="R329" i="2"/>
  <c r="R290" i="10" s="1"/>
  <c r="J329" i="2"/>
  <c r="J290" i="10" s="1"/>
  <c r="AP328" i="2"/>
  <c r="AP289" i="10" s="1"/>
  <c r="AH328" i="2"/>
  <c r="AH289" i="10" s="1"/>
  <c r="Z328" i="2"/>
  <c r="Z289" i="10" s="1"/>
  <c r="R328" i="2"/>
  <c r="R289" i="10" s="1"/>
  <c r="J328" i="2"/>
  <c r="J289" i="10" s="1"/>
  <c r="AP326" i="2"/>
  <c r="AP287" i="10" s="1"/>
  <c r="AH326" i="2"/>
  <c r="AH287" i="10" s="1"/>
  <c r="Z326" i="2"/>
  <c r="Z287" i="10" s="1"/>
  <c r="R326" i="2"/>
  <c r="R287" i="10" s="1"/>
  <c r="J326" i="2"/>
  <c r="J287" i="10" s="1"/>
  <c r="AP325" i="2"/>
  <c r="AP286" i="10" s="1"/>
  <c r="AH325" i="2"/>
  <c r="AH286" i="10" s="1"/>
  <c r="D285" i="11"/>
  <c r="AQ285" i="10"/>
  <c r="AP323" i="2"/>
  <c r="AP284" i="10" s="1"/>
  <c r="AH323" i="2"/>
  <c r="AH284" i="10" s="1"/>
  <c r="Z323" i="2"/>
  <c r="Z284" i="10" s="1"/>
  <c r="R323" i="2"/>
  <c r="R284" i="10" s="1"/>
  <c r="J323" i="2"/>
  <c r="J284" i="10" s="1"/>
  <c r="AP322" i="2"/>
  <c r="AP283" i="10" s="1"/>
  <c r="AH322" i="2"/>
  <c r="AH283" i="10" s="1"/>
  <c r="Z322" i="2"/>
  <c r="Z283" i="10" s="1"/>
  <c r="R322" i="2"/>
  <c r="R283" i="10" s="1"/>
  <c r="J322" i="2"/>
  <c r="J283" i="10" s="1"/>
  <c r="AP321" i="2"/>
  <c r="AP282" i="10" s="1"/>
  <c r="AH321" i="2"/>
  <c r="AH282" i="10" s="1"/>
  <c r="Z321" i="2"/>
  <c r="Z282" i="10" s="1"/>
  <c r="R321" i="2"/>
  <c r="R282" i="10" s="1"/>
  <c r="J321" i="2"/>
  <c r="J282" i="10" s="1"/>
  <c r="AP320" i="2"/>
  <c r="AP281" i="10" s="1"/>
  <c r="AH320" i="2"/>
  <c r="AH281" i="10" s="1"/>
  <c r="Z320" i="2"/>
  <c r="Z281" i="10" s="1"/>
  <c r="R320" i="2"/>
  <c r="R281" i="10" s="1"/>
  <c r="J320" i="2"/>
  <c r="J281" i="10" s="1"/>
  <c r="AP319" i="2"/>
  <c r="AP280" i="10" s="1"/>
  <c r="AH319" i="2"/>
  <c r="AH280" i="10" s="1"/>
  <c r="Z319" i="2"/>
  <c r="Z280" i="10" s="1"/>
  <c r="R319" i="2"/>
  <c r="R280" i="10" s="1"/>
  <c r="J319" i="2"/>
  <c r="J280" i="10" s="1"/>
  <c r="AP318" i="2"/>
  <c r="AP279" i="10" s="1"/>
  <c r="AH318" i="2"/>
  <c r="AH279" i="10" s="1"/>
  <c r="Z318" i="2"/>
  <c r="Z279" i="10" s="1"/>
  <c r="R318" i="2"/>
  <c r="R279" i="10" s="1"/>
  <c r="J318" i="2"/>
  <c r="J279" i="10" s="1"/>
  <c r="AP317" i="2"/>
  <c r="AP278" i="10" s="1"/>
  <c r="AH317" i="2"/>
  <c r="AH278" i="10" s="1"/>
  <c r="Z317" i="2"/>
  <c r="Z278" i="10" s="1"/>
  <c r="R317" i="2"/>
  <c r="R278" i="10" s="1"/>
  <c r="J317" i="2"/>
  <c r="J278" i="10" s="1"/>
  <c r="AP316" i="2"/>
  <c r="AP277" i="10" s="1"/>
  <c r="AH316" i="2"/>
  <c r="AH277" i="10" s="1"/>
  <c r="Z316" i="2"/>
  <c r="Z277" i="10" s="1"/>
  <c r="R316" i="2"/>
  <c r="R277" i="10" s="1"/>
  <c r="J316" i="2"/>
  <c r="J277" i="10" s="1"/>
  <c r="AP315" i="2"/>
  <c r="AP276" i="10" s="1"/>
  <c r="AH315" i="2"/>
  <c r="AH276" i="10" s="1"/>
  <c r="Z315" i="2"/>
  <c r="Z276" i="10" s="1"/>
  <c r="R315" i="2"/>
  <c r="R276" i="10" s="1"/>
  <c r="J315" i="2"/>
  <c r="J276" i="10" s="1"/>
  <c r="AH313" i="2"/>
  <c r="AH274" i="10" s="1"/>
  <c r="I327" i="2"/>
  <c r="I288" i="10" s="1"/>
  <c r="I202" i="10"/>
  <c r="Y325" i="2"/>
  <c r="Y286" i="10" s="1"/>
  <c r="Y174" i="10"/>
  <c r="Q325" i="2"/>
  <c r="Q286" i="10" s="1"/>
  <c r="Q174" i="10"/>
  <c r="I315" i="2"/>
  <c r="I276" i="10" s="1"/>
  <c r="I32" i="10"/>
  <c r="AG313" i="2"/>
  <c r="AG274" i="10" s="1"/>
  <c r="AG4" i="10"/>
  <c r="X325" i="2"/>
  <c r="X286" i="10" s="1"/>
  <c r="X174" i="10"/>
  <c r="H314" i="2"/>
  <c r="H275" i="10" s="1"/>
  <c r="H18" i="10"/>
  <c r="AN313" i="2"/>
  <c r="AN274" i="10" s="1"/>
  <c r="AN4" i="10"/>
  <c r="C320" i="2"/>
  <c r="C281" i="10" s="1"/>
  <c r="C103" i="10"/>
  <c r="C328" i="2"/>
  <c r="C289" i="10" s="1"/>
  <c r="C216" i="10"/>
  <c r="AN331" i="2"/>
  <c r="AN292" i="10" s="1"/>
  <c r="P331" i="2"/>
  <c r="P292" i="10" s="1"/>
  <c r="AF330" i="2"/>
  <c r="AF291" i="10" s="1"/>
  <c r="H330" i="2"/>
  <c r="H291" i="10" s="1"/>
  <c r="AF329" i="2"/>
  <c r="AF290" i="10" s="1"/>
  <c r="H329" i="2"/>
  <c r="H290" i="10" s="1"/>
  <c r="AF328" i="2"/>
  <c r="AF289" i="10" s="1"/>
  <c r="P328" i="2"/>
  <c r="P289" i="10" s="1"/>
  <c r="AN326" i="2"/>
  <c r="AN287" i="10" s="1"/>
  <c r="P326" i="2"/>
  <c r="P287" i="10" s="1"/>
  <c r="AN325" i="2"/>
  <c r="AN286" i="10" s="1"/>
  <c r="AF323" i="2"/>
  <c r="AF284" i="10" s="1"/>
  <c r="H323" i="2"/>
  <c r="H284" i="10" s="1"/>
  <c r="P322" i="2"/>
  <c r="P283" i="10" s="1"/>
  <c r="AF321" i="2"/>
  <c r="AF282" i="10" s="1"/>
  <c r="H321" i="2"/>
  <c r="H282" i="10" s="1"/>
  <c r="X320" i="2"/>
  <c r="X281" i="10" s="1"/>
  <c r="AN319" i="2"/>
  <c r="AN280" i="10" s="1"/>
  <c r="P319" i="2"/>
  <c r="P280" i="10" s="1"/>
  <c r="X318" i="2"/>
  <c r="X279" i="10" s="1"/>
  <c r="AN317" i="2"/>
  <c r="AN278" i="10" s="1"/>
  <c r="P317" i="2"/>
  <c r="P278" i="10" s="1"/>
  <c r="AF316" i="2"/>
  <c r="AF277" i="10" s="1"/>
  <c r="H316" i="2"/>
  <c r="H277" i="10" s="1"/>
  <c r="P315" i="2"/>
  <c r="P276" i="10" s="1"/>
  <c r="G325" i="2"/>
  <c r="G286" i="10" s="1"/>
  <c r="G174" i="10"/>
  <c r="G324" i="2"/>
  <c r="G285" i="10" s="1"/>
  <c r="G160" i="10"/>
  <c r="AM313" i="2"/>
  <c r="AM274" i="10" s="1"/>
  <c r="AM4" i="10"/>
  <c r="C313" i="2"/>
  <c r="C274" i="10" s="1"/>
  <c r="C4" i="10"/>
  <c r="C321" i="2"/>
  <c r="C282" i="10" s="1"/>
  <c r="C117" i="10"/>
  <c r="C329" i="2"/>
  <c r="C290" i="10" s="1"/>
  <c r="C230" i="10"/>
  <c r="AM331" i="2"/>
  <c r="AM292" i="10" s="1"/>
  <c r="AE331" i="2"/>
  <c r="AE292" i="10" s="1"/>
  <c r="W331" i="2"/>
  <c r="W292" i="10" s="1"/>
  <c r="O331" i="2"/>
  <c r="O292" i="10" s="1"/>
  <c r="G331" i="2"/>
  <c r="G292" i="10" s="1"/>
  <c r="AM330" i="2"/>
  <c r="AM291" i="10" s="1"/>
  <c r="AE330" i="2"/>
  <c r="AE291" i="10" s="1"/>
  <c r="W330" i="2"/>
  <c r="W291" i="10" s="1"/>
  <c r="O330" i="2"/>
  <c r="O291" i="10" s="1"/>
  <c r="G330" i="2"/>
  <c r="G291" i="10" s="1"/>
  <c r="AM329" i="2"/>
  <c r="AM290" i="10" s="1"/>
  <c r="AE329" i="2"/>
  <c r="AE290" i="10" s="1"/>
  <c r="W329" i="2"/>
  <c r="W290" i="10" s="1"/>
  <c r="O329" i="2"/>
  <c r="O290" i="10" s="1"/>
  <c r="G329" i="2"/>
  <c r="G290" i="10" s="1"/>
  <c r="AM328" i="2"/>
  <c r="AM289" i="10" s="1"/>
  <c r="AE328" i="2"/>
  <c r="AE289" i="10" s="1"/>
  <c r="W328" i="2"/>
  <c r="W289" i="10" s="1"/>
  <c r="O328" i="2"/>
  <c r="O289" i="10" s="1"/>
  <c r="G328" i="2"/>
  <c r="G289" i="10" s="1"/>
  <c r="M327" i="2"/>
  <c r="M288" i="10" s="1"/>
  <c r="AM326" i="2"/>
  <c r="AM287" i="10" s="1"/>
  <c r="AE326" i="2"/>
  <c r="AE287" i="10" s="1"/>
  <c r="W326" i="2"/>
  <c r="W287" i="10" s="1"/>
  <c r="O326" i="2"/>
  <c r="O287" i="10" s="1"/>
  <c r="G326" i="2"/>
  <c r="G287" i="10" s="1"/>
  <c r="AM325" i="2"/>
  <c r="AM286" i="10" s="1"/>
  <c r="AE325" i="2"/>
  <c r="AE286" i="10" s="1"/>
  <c r="AN324" i="2"/>
  <c r="AN285" i="10" s="1"/>
  <c r="AF324" i="2"/>
  <c r="AF285" i="10" s="1"/>
  <c r="X324" i="2"/>
  <c r="X285" i="10" s="1"/>
  <c r="P324" i="2"/>
  <c r="P285" i="10" s="1"/>
  <c r="H324" i="2"/>
  <c r="H285" i="10" s="1"/>
  <c r="AM323" i="2"/>
  <c r="AM284" i="10" s="1"/>
  <c r="AE323" i="2"/>
  <c r="AE284" i="10" s="1"/>
  <c r="W323" i="2"/>
  <c r="W284" i="10" s="1"/>
  <c r="O323" i="2"/>
  <c r="O284" i="10" s="1"/>
  <c r="G323" i="2"/>
  <c r="G284" i="10" s="1"/>
  <c r="AM322" i="2"/>
  <c r="AM283" i="10" s="1"/>
  <c r="AE322" i="2"/>
  <c r="AE283" i="10" s="1"/>
  <c r="W322" i="2"/>
  <c r="W283" i="10" s="1"/>
  <c r="O322" i="2"/>
  <c r="O283" i="10" s="1"/>
  <c r="G322" i="2"/>
  <c r="G283" i="10" s="1"/>
  <c r="AM321" i="2"/>
  <c r="AM282" i="10" s="1"/>
  <c r="AE321" i="2"/>
  <c r="AE282" i="10" s="1"/>
  <c r="W321" i="2"/>
  <c r="W282" i="10" s="1"/>
  <c r="O321" i="2"/>
  <c r="O282" i="10" s="1"/>
  <c r="G321" i="2"/>
  <c r="G282" i="10" s="1"/>
  <c r="AM320" i="2"/>
  <c r="AM281" i="10" s="1"/>
  <c r="AE320" i="2"/>
  <c r="AE281" i="10" s="1"/>
  <c r="W320" i="2"/>
  <c r="W281" i="10" s="1"/>
  <c r="O320" i="2"/>
  <c r="O281" i="10" s="1"/>
  <c r="G320" i="2"/>
  <c r="G281" i="10" s="1"/>
  <c r="AM319" i="2"/>
  <c r="AM280" i="10" s="1"/>
  <c r="AE319" i="2"/>
  <c r="AE280" i="10" s="1"/>
  <c r="W319" i="2"/>
  <c r="W280" i="10" s="1"/>
  <c r="O319" i="2"/>
  <c r="O280" i="10" s="1"/>
  <c r="G319" i="2"/>
  <c r="G280" i="10" s="1"/>
  <c r="AM318" i="2"/>
  <c r="AM279" i="10" s="1"/>
  <c r="AE318" i="2"/>
  <c r="AE279" i="10" s="1"/>
  <c r="W318" i="2"/>
  <c r="W279" i="10" s="1"/>
  <c r="O318" i="2"/>
  <c r="O279" i="10" s="1"/>
  <c r="G318" i="2"/>
  <c r="G279" i="10" s="1"/>
  <c r="AM317" i="2"/>
  <c r="AM278" i="10" s="1"/>
  <c r="AE317" i="2"/>
  <c r="AE278" i="10" s="1"/>
  <c r="W317" i="2"/>
  <c r="W278" i="10" s="1"/>
  <c r="O317" i="2"/>
  <c r="O278" i="10" s="1"/>
  <c r="G317" i="2"/>
  <c r="G278" i="10" s="1"/>
  <c r="AM316" i="2"/>
  <c r="AM277" i="10" s="1"/>
  <c r="AE316" i="2"/>
  <c r="AE277" i="10" s="1"/>
  <c r="W316" i="2"/>
  <c r="W277" i="10" s="1"/>
  <c r="O316" i="2"/>
  <c r="O277" i="10" s="1"/>
  <c r="G316" i="2"/>
  <c r="G277" i="10" s="1"/>
  <c r="AM315" i="2"/>
  <c r="AM276" i="10" s="1"/>
  <c r="AE315" i="2"/>
  <c r="AE276" i="10" s="1"/>
  <c r="W315" i="2"/>
  <c r="W276" i="10" s="1"/>
  <c r="O315" i="2"/>
  <c r="O276" i="10" s="1"/>
  <c r="E314" i="2"/>
  <c r="E275" i="10" s="1"/>
  <c r="F327" i="2"/>
  <c r="F288" i="10" s="1"/>
  <c r="F202" i="10"/>
  <c r="AL313" i="2"/>
  <c r="AL274" i="10" s="1"/>
  <c r="AL4" i="10"/>
  <c r="C327" i="2"/>
  <c r="C288" i="10" s="1"/>
  <c r="C202" i="10"/>
  <c r="X331" i="2"/>
  <c r="X292" i="10" s="1"/>
  <c r="AN330" i="2"/>
  <c r="AN291" i="10" s="1"/>
  <c r="P330" i="2"/>
  <c r="P291" i="10" s="1"/>
  <c r="X329" i="2"/>
  <c r="X290" i="10" s="1"/>
  <c r="AN328" i="2"/>
  <c r="AN289" i="10" s="1"/>
  <c r="X328" i="2"/>
  <c r="X289" i="10" s="1"/>
  <c r="H328" i="2"/>
  <c r="H289" i="10" s="1"/>
  <c r="X326" i="2"/>
  <c r="X287" i="10" s="1"/>
  <c r="X323" i="2"/>
  <c r="X284" i="10" s="1"/>
  <c r="AN322" i="2"/>
  <c r="AN283" i="10" s="1"/>
  <c r="X322" i="2"/>
  <c r="X283" i="10" s="1"/>
  <c r="AN321" i="2"/>
  <c r="AN282" i="10" s="1"/>
  <c r="P321" i="2"/>
  <c r="P282" i="10" s="1"/>
  <c r="AF320" i="2"/>
  <c r="AF281" i="10" s="1"/>
  <c r="H320" i="2"/>
  <c r="H281" i="10" s="1"/>
  <c r="X319" i="2"/>
  <c r="X280" i="10" s="1"/>
  <c r="AN318" i="2"/>
  <c r="AN279" i="10" s="1"/>
  <c r="P318" i="2"/>
  <c r="P279" i="10" s="1"/>
  <c r="AF317" i="2"/>
  <c r="AF278" i="10" s="1"/>
  <c r="H317" i="2"/>
  <c r="H278" i="10" s="1"/>
  <c r="X316" i="2"/>
  <c r="X277" i="10" s="1"/>
  <c r="AN315" i="2"/>
  <c r="AN276" i="10" s="1"/>
  <c r="C314" i="2"/>
  <c r="C275" i="10" s="1"/>
  <c r="C18" i="10"/>
  <c r="C330" i="2"/>
  <c r="C291" i="10" s="1"/>
  <c r="C244" i="10"/>
  <c r="R325" i="2"/>
  <c r="R286" i="10" s="1"/>
  <c r="AM324" i="2"/>
  <c r="AM285" i="10" s="1"/>
  <c r="O324" i="2"/>
  <c r="O285" i="10" s="1"/>
  <c r="C331" i="2"/>
  <c r="C292" i="10" s="1"/>
  <c r="C258" i="10"/>
  <c r="AK331" i="2"/>
  <c r="AK292" i="10" s="1"/>
  <c r="U331" i="2"/>
  <c r="U292" i="10" s="1"/>
  <c r="E331" i="2"/>
  <c r="E292" i="10" s="1"/>
  <c r="AK330" i="2"/>
  <c r="AK291" i="10" s="1"/>
  <c r="AC330" i="2"/>
  <c r="AC291" i="10" s="1"/>
  <c r="M330" i="2"/>
  <c r="M291" i="10" s="1"/>
  <c r="E330" i="2"/>
  <c r="E291" i="10" s="1"/>
  <c r="AK329" i="2"/>
  <c r="AK290" i="10" s="1"/>
  <c r="AC329" i="2"/>
  <c r="AC290" i="10" s="1"/>
  <c r="U329" i="2"/>
  <c r="U290" i="10" s="1"/>
  <c r="M329" i="2"/>
  <c r="M290" i="10" s="1"/>
  <c r="E329" i="2"/>
  <c r="E290" i="10" s="1"/>
  <c r="AK328" i="2"/>
  <c r="AK289" i="10" s="1"/>
  <c r="AC328" i="2"/>
  <c r="AC289" i="10" s="1"/>
  <c r="U328" i="2"/>
  <c r="U289" i="10" s="1"/>
  <c r="E327" i="2"/>
  <c r="E288" i="10" s="1"/>
  <c r="AK326" i="2"/>
  <c r="AK287" i="10" s="1"/>
  <c r="AC326" i="2"/>
  <c r="AC287" i="10" s="1"/>
  <c r="U326" i="2"/>
  <c r="U287" i="10" s="1"/>
  <c r="M326" i="2"/>
  <c r="M287" i="10" s="1"/>
  <c r="E326" i="2"/>
  <c r="E287" i="10" s="1"/>
  <c r="AK325" i="2"/>
  <c r="AK286" i="10" s="1"/>
  <c r="AC325" i="2"/>
  <c r="AC286" i="10" s="1"/>
  <c r="O325" i="2"/>
  <c r="O286" i="10" s="1"/>
  <c r="E324" i="2"/>
  <c r="E285" i="10" s="1"/>
  <c r="AK323" i="2"/>
  <c r="AK284" i="10" s="1"/>
  <c r="AC323" i="2"/>
  <c r="AC284" i="10" s="1"/>
  <c r="U323" i="2"/>
  <c r="U284" i="10" s="1"/>
  <c r="M323" i="2"/>
  <c r="M284" i="10" s="1"/>
  <c r="E323" i="2"/>
  <c r="E284" i="10" s="1"/>
  <c r="AK322" i="2"/>
  <c r="AK283" i="10" s="1"/>
  <c r="AC322" i="2"/>
  <c r="AC283" i="10" s="1"/>
  <c r="U322" i="2"/>
  <c r="U283" i="10" s="1"/>
  <c r="M322" i="2"/>
  <c r="M283" i="10" s="1"/>
  <c r="E322" i="2"/>
  <c r="E283" i="10" s="1"/>
  <c r="AK321" i="2"/>
  <c r="AK282" i="10" s="1"/>
  <c r="AC321" i="2"/>
  <c r="AC282" i="10" s="1"/>
  <c r="U321" i="2"/>
  <c r="U282" i="10" s="1"/>
  <c r="M321" i="2"/>
  <c r="M282" i="10" s="1"/>
  <c r="E321" i="2"/>
  <c r="E282" i="10" s="1"/>
  <c r="AK320" i="2"/>
  <c r="AK281" i="10" s="1"/>
  <c r="AC320" i="2"/>
  <c r="AC281" i="10" s="1"/>
  <c r="U320" i="2"/>
  <c r="U281" i="10" s="1"/>
  <c r="M320" i="2"/>
  <c r="M281" i="10" s="1"/>
  <c r="E320" i="2"/>
  <c r="E281" i="10" s="1"/>
  <c r="AK319" i="2"/>
  <c r="AK280" i="10" s="1"/>
  <c r="AC319" i="2"/>
  <c r="AC280" i="10" s="1"/>
  <c r="U319" i="2"/>
  <c r="U280" i="10" s="1"/>
  <c r="M319" i="2"/>
  <c r="M280" i="10" s="1"/>
  <c r="E319" i="2"/>
  <c r="E280" i="10" s="1"/>
  <c r="AK318" i="2"/>
  <c r="AK279" i="10" s="1"/>
  <c r="AC318" i="2"/>
  <c r="AC279" i="10" s="1"/>
  <c r="U318" i="2"/>
  <c r="U279" i="10" s="1"/>
  <c r="M318" i="2"/>
  <c r="M279" i="10" s="1"/>
  <c r="E318" i="2"/>
  <c r="E279" i="10" s="1"/>
  <c r="AK317" i="2"/>
  <c r="AK278" i="10" s="1"/>
  <c r="AC317" i="2"/>
  <c r="AC278" i="10" s="1"/>
  <c r="U317" i="2"/>
  <c r="U278" i="10" s="1"/>
  <c r="M317" i="2"/>
  <c r="M278" i="10" s="1"/>
  <c r="E317" i="2"/>
  <c r="E278" i="10" s="1"/>
  <c r="AK316" i="2"/>
  <c r="AK277" i="10" s="1"/>
  <c r="AC316" i="2"/>
  <c r="AC277" i="10" s="1"/>
  <c r="U316" i="2"/>
  <c r="U277" i="10" s="1"/>
  <c r="M316" i="2"/>
  <c r="M277" i="10" s="1"/>
  <c r="E316" i="2"/>
  <c r="E277" i="10" s="1"/>
  <c r="AK315" i="2"/>
  <c r="AK276" i="10" s="1"/>
  <c r="AC315" i="2"/>
  <c r="AC276" i="10" s="1"/>
  <c r="U315" i="2"/>
  <c r="U276" i="10" s="1"/>
  <c r="M315" i="2"/>
  <c r="M276" i="10" s="1"/>
  <c r="D274" i="11" l="1"/>
  <c r="AQ274" i="10"/>
</calcChain>
</file>

<file path=xl/sharedStrings.xml><?xml version="1.0" encoding="utf-8"?>
<sst xmlns="http://schemas.openxmlformats.org/spreadsheetml/2006/main" count="1539" uniqueCount="323">
  <si>
    <t>Years</t>
  </si>
  <si>
    <t>Final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</si>
  <si>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</si>
  <si>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</si>
  <si>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</si>
  <si>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</si>
  <si>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</si>
  <si>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</si>
  <si>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</si>
  <si>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</si>
  <si>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</si>
  <si>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</si>
  <si>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</si>
  <si>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</si>
  <si>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</si>
  <si>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</si>
  <si>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</si>
  <si>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</si>
  <si>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</si>
  <si>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</si>
  <si>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</si>
  <si>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</si>
  <si>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</si>
  <si>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</si>
  <si>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</si>
  <si>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</si>
  <si>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</si>
  <si>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</si>
  <si>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</si>
  <si>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</si>
  <si>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</si>
  <si>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</si>
  <si>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</si>
  <si>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</si>
  <si>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</si>
  <si>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</si>
  <si>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</si>
  <si>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</si>
  <si>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</si>
  <si>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</si>
  <si>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</si>
  <si>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</si>
  <si>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</si>
  <si>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</si>
  <si>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</si>
  <si>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</si>
  <si>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</si>
  <si>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</si>
  <si>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</si>
  <si>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</si>
  <si>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</si>
  <si>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</si>
  <si>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</si>
  <si>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</si>
  <si>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</si>
  <si>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</si>
  <si>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</si>
  <si>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</si>
  <si>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</si>
  <si>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</si>
  <si>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</si>
  <si>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</si>
  <si>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</si>
  <si>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</si>
  <si>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</si>
  <si>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</si>
  <si>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</si>
  <si>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</si>
  <si>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</si>
  <si>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</si>
  <si>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</si>
  <si>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</si>
  <si>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</si>
  <si>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</si>
  <si>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</si>
  <si>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</si>
  <si>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</si>
  <si>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</si>
  <si>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</si>
  <si>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</si>
  <si>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</si>
  <si>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</si>
  <si>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</si>
  <si>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</si>
  <si>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</si>
  <si>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</si>
  <si>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</si>
  <si>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</si>
  <si>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</si>
  <si>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</si>
  <si>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</si>
  <si>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</si>
  <si>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</si>
  <si>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</si>
  <si>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</si>
  <si>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</si>
  <si>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</si>
  <si>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</si>
  <si>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</si>
  <si>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</si>
  <si>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</si>
  <si>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</si>
  <si>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</si>
  <si>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</si>
  <si>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</si>
  <si>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</si>
  <si>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</si>
  <si>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</si>
  <si>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</si>
  <si>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</si>
  <si>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</si>
  <si>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</si>
  <si>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</si>
  <si>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</si>
  <si>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Asia.total abandoned land</t>
  </si>
  <si>
    <t>R SE Asia.total available land</t>
  </si>
  <si>
    <t>R SE Asia.total pasture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</si>
  <si>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</si>
  <si>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</si>
  <si>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</si>
  <si>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</si>
  <si>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</si>
  <si>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</si>
  <si>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</si>
  <si>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</si>
  <si>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Asia.total abandoned land</t>
  </si>
  <si>
    <t>R S Asia.total available land</t>
  </si>
  <si>
    <t>R S Asia.total pasture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</si>
  <si>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</si>
  <si>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</si>
  <si>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</si>
  <si>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</si>
  <si>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</si>
  <si>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Asia.allocation of crop lands to commodities[OilCrop]</t>
  </si>
  <si>
    <t>R S Asia.allocation of crop lands to commodities[Sugar]</t>
  </si>
  <si>
    <t>R S Asia.total crop land allocated to all other uses</t>
  </si>
  <si>
    <t>S o Amer.total abandoned land</t>
  </si>
  <si>
    <t>S o Amer.total available land</t>
  </si>
  <si>
    <t>S o Amer.total pasture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</si>
  <si>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</si>
  <si>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</si>
  <si>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</si>
  <si>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</si>
  <si>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</si>
  <si>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</si>
  <si>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</si>
  <si>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</si>
  <si>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</si>
  <si>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</si>
  <si>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</si>
  <si>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</si>
  <si>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</si>
  <si>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</si>
  <si>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</si>
  <si>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</si>
  <si>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</si>
  <si>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</si>
  <si>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</si>
  <si>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</si>
  <si>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</si>
  <si>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</si>
  <si>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</si>
  <si>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</si>
  <si>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</si>
  <si>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</si>
  <si>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</si>
  <si>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</si>
  <si>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</si>
  <si>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</si>
  <si>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</si>
  <si>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</si>
  <si>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</si>
  <si>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</si>
  <si>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</si>
  <si>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</si>
  <si>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</si>
  <si>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</si>
  <si>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</si>
  <si>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</si>
  <si>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</si>
  <si>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</si>
  <si>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</si>
  <si>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Americas</t>
  </si>
  <si>
    <t>CAN</t>
  </si>
  <si>
    <t>Population</t>
  </si>
  <si>
    <t>Abandoned</t>
  </si>
  <si>
    <t>Available</t>
  </si>
  <si>
    <t>Pasture</t>
  </si>
  <si>
    <t>Forage</t>
  </si>
  <si>
    <t>Fallow</t>
  </si>
  <si>
    <t>Maize</t>
  </si>
  <si>
    <t>Wheat</t>
  </si>
  <si>
    <t>Rice</t>
  </si>
  <si>
    <t>OilCrop</t>
  </si>
  <si>
    <t>Sugar</t>
  </si>
  <si>
    <t>Other</t>
  </si>
  <si>
    <t>USA</t>
  </si>
  <si>
    <t>year</t>
  </si>
  <si>
    <t>EuropeRussiaAfrica</t>
  </si>
  <si>
    <t>EU27</t>
  </si>
  <si>
    <t>Russia</t>
  </si>
  <si>
    <t>IndiaAsiaOceania</t>
  </si>
  <si>
    <t>CHIHKG</t>
  </si>
  <si>
    <t>INDIA</t>
  </si>
  <si>
    <t>JAPAN</t>
  </si>
  <si>
    <t>Oceania</t>
  </si>
  <si>
    <t>C C Amer</t>
  </si>
  <si>
    <t>BRAZIL</t>
  </si>
  <si>
    <t>S o Amer</t>
  </si>
  <si>
    <t>R Europe</t>
  </si>
  <si>
    <t>Oth CEE CIS</t>
  </si>
  <si>
    <t>MEAS N Afr</t>
  </si>
  <si>
    <t>S S AFR</t>
  </si>
  <si>
    <t>R S ASIA</t>
  </si>
  <si>
    <t>E Asia</t>
  </si>
  <si>
    <t>R SE ASIA</t>
  </si>
  <si>
    <t>Mala Indo</t>
  </si>
  <si>
    <t>Europe, Russia, Africa</t>
  </si>
  <si>
    <t>India, Asia, Oceania</t>
  </si>
  <si>
    <t>Global population</t>
  </si>
  <si>
    <t>Baseline</t>
  </si>
  <si>
    <t>Scenario</t>
  </si>
  <si>
    <t>R S Asia.kg commodity per kg finished product</t>
  </si>
  <si>
    <t>BRAZIL.Abandoned Land</t>
  </si>
  <si>
    <t>BRAZIL.Near Pristine  Land</t>
  </si>
  <si>
    <t>BRAZIL.Latent  Land</t>
  </si>
  <si>
    <t>CAN.Abandoned Land</t>
  </si>
  <si>
    <t>CAN.Near Pristine  Land</t>
  </si>
  <si>
    <t>CAN.Latent  Land</t>
  </si>
  <si>
    <t>CHIHKG.Abandoned Land</t>
  </si>
  <si>
    <t>CHIHKG.Near Pristine  Land</t>
  </si>
  <si>
    <t>CHIHKG.Latent  Land</t>
  </si>
  <si>
    <t>C C Amer.Abandoned Land</t>
  </si>
  <si>
    <t>C C Amer.Near Pristine  Land</t>
  </si>
  <si>
    <t>C C Amer.Latent  Land</t>
  </si>
  <si>
    <t>EU27.Abandoned Land</t>
  </si>
  <si>
    <t>EU27.Near Pristine  Land</t>
  </si>
  <si>
    <t>EU27.Latent  Land</t>
  </si>
  <si>
    <t>E Asia.Abandoned Land</t>
  </si>
  <si>
    <t>E Asia.Near Pristine  Land</t>
  </si>
  <si>
    <t>E Asia.Latent  Land</t>
  </si>
  <si>
    <t>INDIA.Abandoned Land</t>
  </si>
  <si>
    <t>INDIA.Near Pristine  Land</t>
  </si>
  <si>
    <t>INDIA.Latent  Land</t>
  </si>
  <si>
    <t>JAPAN.Abandoned Land</t>
  </si>
  <si>
    <t>JAPAN.Near Pristine  Land</t>
  </si>
  <si>
    <t>JAPAN.Latent  Land</t>
  </si>
  <si>
    <t>Mala Indo.Abandoned Land</t>
  </si>
  <si>
    <t>Mala Indo.Near Pristine  Land</t>
  </si>
  <si>
    <t>Mala Indo.Latent  Land</t>
  </si>
  <si>
    <t>MEAS NAfr.Abandoned Land</t>
  </si>
  <si>
    <t>MEAS NAfr.Near Pristine  Land</t>
  </si>
  <si>
    <t>MEAS NAfr.Latent  Land</t>
  </si>
  <si>
    <t>Oceania.Abandoned Land</t>
  </si>
  <si>
    <t>Oceania.Near Pristine  Land</t>
  </si>
  <si>
    <t>Oceania.Latent  Land</t>
  </si>
  <si>
    <t>Oth CEE CIS.Abandoned Land</t>
  </si>
  <si>
    <t>Oth CEE CIS.Near Pristine  Land</t>
  </si>
  <si>
    <t>Oth CEE CIS.Latent  Land</t>
  </si>
  <si>
    <t>Russia.Abandoned Land</t>
  </si>
  <si>
    <t>Russia.Near Pristine  Land</t>
  </si>
  <si>
    <t>Russia.Latent  Land</t>
  </si>
  <si>
    <t>R Europe.Abandoned Land</t>
  </si>
  <si>
    <t>R Europe.Near Pristine  Land</t>
  </si>
  <si>
    <t>R Europe.Latent  Land</t>
  </si>
  <si>
    <t>R SE Asia.Abandoned Land</t>
  </si>
  <si>
    <t>R SE Asia.Near Pristine  Land</t>
  </si>
  <si>
    <t>R SE Asia.Latent  Land</t>
  </si>
  <si>
    <t>R S Asia.Abandoned Land</t>
  </si>
  <si>
    <t>R S Asia.Near Pristine  Land</t>
  </si>
  <si>
    <t>R S Asia.Latent  Land</t>
  </si>
  <si>
    <t>S o Amer.Abandoned Land</t>
  </si>
  <si>
    <t>S o Amer.Near Pristine  Land</t>
  </si>
  <si>
    <t>S o Amer.Latent  Land</t>
  </si>
  <si>
    <t>S S AFR.Abandoned Land</t>
  </si>
  <si>
    <t>S S AFR.Near Pristine  Land</t>
  </si>
  <si>
    <t>S S AFR.Latent  Land</t>
  </si>
  <si>
    <t>USA.Abandoned Land</t>
  </si>
  <si>
    <t>USA.Near Pristine  Land</t>
  </si>
  <si>
    <t>USA.Latent  Land</t>
  </si>
  <si>
    <t>NearPristine</t>
  </si>
  <si>
    <t>Latent</t>
  </si>
  <si>
    <t>BRAZIL.Set Aside Land</t>
  </si>
  <si>
    <t>BRAZIL.Built Up Land</t>
  </si>
  <si>
    <t>CAN.Set Aside Land</t>
  </si>
  <si>
    <t>CAN.Built Up Land</t>
  </si>
  <si>
    <t>CHIHKG.Set Aside Land</t>
  </si>
  <si>
    <t>CHIHKG.Built Up Land</t>
  </si>
  <si>
    <t>C C Amer.Set Aside Land</t>
  </si>
  <si>
    <t>C C Amer.Built Up Land</t>
  </si>
  <si>
    <t>EU27.Set Aside Land</t>
  </si>
  <si>
    <t>EU27.Built Up Land</t>
  </si>
  <si>
    <t>E Asia.Set Aside Land</t>
  </si>
  <si>
    <t>E Asia.Built Up Land</t>
  </si>
  <si>
    <t>INDIA.Set Aside Land</t>
  </si>
  <si>
    <t>INDIA.Built Up Land</t>
  </si>
  <si>
    <t>JAPAN.Set Aside Land</t>
  </si>
  <si>
    <t>JAPAN.Built Up Land</t>
  </si>
  <si>
    <t>Mala Indo.Set Aside Land</t>
  </si>
  <si>
    <t>Mala Indo.Built Up Land</t>
  </si>
  <si>
    <t>MEAS NAfr.Set Aside Land</t>
  </si>
  <si>
    <t>MEAS NAfr.Built Up Land</t>
  </si>
  <si>
    <t>Oceania.Set Aside Land</t>
  </si>
  <si>
    <t>Oceania.Built Up Land</t>
  </si>
  <si>
    <t>Oth CEE CIS.Set Aside Land</t>
  </si>
  <si>
    <t>Oth CEE CIS.Built Up Land</t>
  </si>
  <si>
    <t>Russia.Set Aside Land</t>
  </si>
  <si>
    <t>Russia.Built Up Land</t>
  </si>
  <si>
    <t>R Europe.Set Aside Land</t>
  </si>
  <si>
    <t>R Europe.Built Up Land</t>
  </si>
  <si>
    <t>R SE Asia.Set Aside Land</t>
  </si>
  <si>
    <t>R SE Asia.Built Up Land</t>
  </si>
  <si>
    <t>R S Asia.Set Aside Land</t>
  </si>
  <si>
    <t>R S Asia.Built Up Land</t>
  </si>
  <si>
    <t>R S Asia.kg commodity per kg finished product[CowSheepGoat,Maize]</t>
  </si>
  <si>
    <t>S o Amer.Set Aside Land</t>
  </si>
  <si>
    <t>S o Amer.Built Up Land</t>
  </si>
  <si>
    <t>S S AFR.Set Aside Land</t>
  </si>
  <si>
    <t>S S AFR.Built Up Land</t>
  </si>
  <si>
    <t>USA.Set Aside Land</t>
  </si>
  <si>
    <t>USA.Built Up Land</t>
  </si>
  <si>
    <t>SetAside</t>
  </si>
  <si>
    <t>BuiltUp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</si>
</sst>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MassagedOutput!$A$8:$B$8</c:f>
              <c:strCache>
                <c:ptCount val="1"/>
                <c:pt idx="0">
                  <c:v>CAN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MassagedOutput!$C$8:$AQ$8</c:f>
              <c:numCache>
                <c:formatCode>0.00E+00</c:formatCode>
                <c:ptCount val="41"/>
                <c:pt idx="0">
                  <c:v>5758422</c:v>
                </c:pt>
                <c:pt idx="1">
                  <c:v>5873866</c:v>
                </c:pt>
                <c:pt idx="2">
                  <c:v>5975534</c:v>
                </c:pt>
                <c:pt idx="3">
                  <c:v>6068607</c:v>
                </c:pt>
                <c:pt idx="4">
                  <c:v>6157358</c:v>
                </c:pt>
                <c:pt idx="5">
                  <c:v>6244520</c:v>
                </c:pt>
                <c:pt idx="6">
                  <c:v>6331014</c:v>
                </c:pt>
                <c:pt idx="7">
                  <c:v>6417258</c:v>
                </c:pt>
                <c:pt idx="8">
                  <c:v>6503272</c:v>
                </c:pt>
                <c:pt idx="9">
                  <c:v>6588702</c:v>
                </c:pt>
                <c:pt idx="10">
                  <c:v>6673575</c:v>
                </c:pt>
                <c:pt idx="11">
                  <c:v>6758494</c:v>
                </c:pt>
                <c:pt idx="12">
                  <c:v>6843884</c:v>
                </c:pt>
                <c:pt idx="13">
                  <c:v>6929122</c:v>
                </c:pt>
                <c:pt idx="14">
                  <c:v>7012862</c:v>
                </c:pt>
                <c:pt idx="15">
                  <c:v>7094767</c:v>
                </c:pt>
                <c:pt idx="16">
                  <c:v>7174788</c:v>
                </c:pt>
                <c:pt idx="17">
                  <c:v>7253753</c:v>
                </c:pt>
                <c:pt idx="18">
                  <c:v>7332101</c:v>
                </c:pt>
                <c:pt idx="19">
                  <c:v>7409599</c:v>
                </c:pt>
                <c:pt idx="20">
                  <c:v>7486145</c:v>
                </c:pt>
                <c:pt idx="21">
                  <c:v>7561773</c:v>
                </c:pt>
                <c:pt idx="22">
                  <c:v>7636712</c:v>
                </c:pt>
                <c:pt idx="23">
                  <c:v>7711051</c:v>
                </c:pt>
                <c:pt idx="24">
                  <c:v>7784798</c:v>
                </c:pt>
                <c:pt idx="25">
                  <c:v>7857936</c:v>
                </c:pt>
                <c:pt idx="26">
                  <c:v>7930446</c:v>
                </c:pt>
                <c:pt idx="27">
                  <c:v>8002310</c:v>
                </c:pt>
                <c:pt idx="28">
                  <c:v>8073516</c:v>
                </c:pt>
                <c:pt idx="29">
                  <c:v>8144059</c:v>
                </c:pt>
                <c:pt idx="30">
                  <c:v>8213935</c:v>
                </c:pt>
                <c:pt idx="31">
                  <c:v>8283135</c:v>
                </c:pt>
                <c:pt idx="32">
                  <c:v>8351629</c:v>
                </c:pt>
                <c:pt idx="33">
                  <c:v>8419394</c:v>
                </c:pt>
                <c:pt idx="34">
                  <c:v>8486422</c:v>
                </c:pt>
                <c:pt idx="35">
                  <c:v>8552710</c:v>
                </c:pt>
                <c:pt idx="36">
                  <c:v>8618259</c:v>
                </c:pt>
                <c:pt idx="37">
                  <c:v>8683073</c:v>
                </c:pt>
                <c:pt idx="38">
                  <c:v>8747156</c:v>
                </c:pt>
                <c:pt idx="39">
                  <c:v>8810511</c:v>
                </c:pt>
                <c:pt idx="40">
                  <c:v>8873141</c:v>
                </c:pt>
              </c:numCache>
            </c:numRef>
          </c:val>
        </c:ser>
        <c:ser>
          <c:idx val="1"/>
          <c:order val="1"/>
          <c:tx>
            <c:strRef>
              <c:f>MassagedOutput!$A$9:$B$9</c:f>
              <c:strCache>
                <c:ptCount val="1"/>
                <c:pt idx="0">
                  <c:v>CAN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MassagedOutput!$C$9:$AQ$9</c:f>
              <c:numCache>
                <c:formatCode>0.00E+00</c:formatCode>
                <c:ptCount val="41"/>
                <c:pt idx="0">
                  <c:v>290397860</c:v>
                </c:pt>
                <c:pt idx="1">
                  <c:v>290532737</c:v>
                </c:pt>
                <c:pt idx="2">
                  <c:v>290709853</c:v>
                </c:pt>
                <c:pt idx="3">
                  <c:v>290911604</c:v>
                </c:pt>
                <c:pt idx="4">
                  <c:v>291123494</c:v>
                </c:pt>
                <c:pt idx="5">
                  <c:v>291336277</c:v>
                </c:pt>
                <c:pt idx="6">
                  <c:v>291546870</c:v>
                </c:pt>
                <c:pt idx="7">
                  <c:v>291753891</c:v>
                </c:pt>
                <c:pt idx="8">
                  <c:v>291957316</c:v>
                </c:pt>
                <c:pt idx="9">
                  <c:v>292158392</c:v>
                </c:pt>
                <c:pt idx="10">
                  <c:v>292357059</c:v>
                </c:pt>
                <c:pt idx="11">
                  <c:v>292551315</c:v>
                </c:pt>
                <c:pt idx="12">
                  <c:v>292739765</c:v>
                </c:pt>
                <c:pt idx="13">
                  <c:v>292924565</c:v>
                </c:pt>
                <c:pt idx="14">
                  <c:v>293110317</c:v>
                </c:pt>
                <c:pt idx="15">
                  <c:v>293298190</c:v>
                </c:pt>
                <c:pt idx="16">
                  <c:v>293488379</c:v>
                </c:pt>
                <c:pt idx="17">
                  <c:v>293678107</c:v>
                </c:pt>
                <c:pt idx="18">
                  <c:v>293865920</c:v>
                </c:pt>
                <c:pt idx="19">
                  <c:v>294052645</c:v>
                </c:pt>
                <c:pt idx="20">
                  <c:v>294238654</c:v>
                </c:pt>
                <c:pt idx="21">
                  <c:v>294423871</c:v>
                </c:pt>
                <c:pt idx="22">
                  <c:v>294607551</c:v>
                </c:pt>
                <c:pt idx="23">
                  <c:v>294789426</c:v>
                </c:pt>
                <c:pt idx="24">
                  <c:v>294969501</c:v>
                </c:pt>
                <c:pt idx="25">
                  <c:v>295147868</c:v>
                </c:pt>
                <c:pt idx="26">
                  <c:v>295324629</c:v>
                </c:pt>
                <c:pt idx="27">
                  <c:v>295499873</c:v>
                </c:pt>
                <c:pt idx="28">
                  <c:v>295673673</c:v>
                </c:pt>
                <c:pt idx="29">
                  <c:v>295846081</c:v>
                </c:pt>
                <c:pt idx="30">
                  <c:v>296017142</c:v>
                </c:pt>
                <c:pt idx="31">
                  <c:v>296186914</c:v>
                </c:pt>
                <c:pt idx="32">
                  <c:v>296355536</c:v>
                </c:pt>
                <c:pt idx="33">
                  <c:v>296523110</c:v>
                </c:pt>
                <c:pt idx="34">
                  <c:v>296689697</c:v>
                </c:pt>
                <c:pt idx="35">
                  <c:v>296855336</c:v>
                </c:pt>
                <c:pt idx="36">
                  <c:v>297020050</c:v>
                </c:pt>
                <c:pt idx="37">
                  <c:v>297183860</c:v>
                </c:pt>
                <c:pt idx="38">
                  <c:v>297346776</c:v>
                </c:pt>
                <c:pt idx="39">
                  <c:v>297508816</c:v>
                </c:pt>
                <c:pt idx="40">
                  <c:v>297670003</c:v>
                </c:pt>
              </c:numCache>
            </c:numRef>
          </c:val>
        </c:ser>
        <c:ser>
          <c:idx val="2"/>
          <c:order val="2"/>
          <c:tx>
            <c:strRef>
              <c:f>MassagedOutput!$A$10:$B$10</c:f>
              <c:strCache>
                <c:ptCount val="1"/>
                <c:pt idx="0">
                  <c:v>CAN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MassagedOutput!$C$10:$AQ$10</c:f>
              <c:numCache>
                <c:formatCode>0.00E+00</c:formatCode>
                <c:ptCount val="41"/>
                <c:pt idx="0">
                  <c:v>10840140</c:v>
                </c:pt>
                <c:pt idx="1">
                  <c:v>15993652</c:v>
                </c:pt>
                <c:pt idx="2">
                  <c:v>19240453</c:v>
                </c:pt>
                <c:pt idx="3">
                  <c:v>20915141</c:v>
                </c:pt>
                <c:pt idx="4">
                  <c:v>21325148</c:v>
                </c:pt>
                <c:pt idx="5">
                  <c:v>21185520</c:v>
                </c:pt>
                <c:pt idx="6">
                  <c:v>20897532</c:v>
                </c:pt>
                <c:pt idx="7">
                  <c:v>20499971</c:v>
                </c:pt>
                <c:pt idx="8">
                  <c:v>20199030</c:v>
                </c:pt>
                <c:pt idx="9">
                  <c:v>20005700</c:v>
                </c:pt>
                <c:pt idx="10">
                  <c:v>19681238</c:v>
                </c:pt>
                <c:pt idx="11">
                  <c:v>19127214</c:v>
                </c:pt>
                <c:pt idx="12">
                  <c:v>18580091</c:v>
                </c:pt>
                <c:pt idx="13">
                  <c:v>18479948</c:v>
                </c:pt>
                <c:pt idx="14">
                  <c:v>18670950</c:v>
                </c:pt>
                <c:pt idx="15">
                  <c:v>18929469</c:v>
                </c:pt>
                <c:pt idx="16">
                  <c:v>19054993</c:v>
                </c:pt>
                <c:pt idx="17">
                  <c:v>18857578</c:v>
                </c:pt>
                <c:pt idx="18">
                  <c:v>18720212</c:v>
                </c:pt>
                <c:pt idx="19">
                  <c:v>18626553</c:v>
                </c:pt>
                <c:pt idx="20">
                  <c:v>18574112</c:v>
                </c:pt>
                <c:pt idx="21">
                  <c:v>18450691</c:v>
                </c:pt>
                <c:pt idx="22">
                  <c:v>18276168</c:v>
                </c:pt>
                <c:pt idx="23">
                  <c:v>18093498</c:v>
                </c:pt>
                <c:pt idx="24">
                  <c:v>17917686</c:v>
                </c:pt>
                <c:pt idx="25">
                  <c:v>17752244</c:v>
                </c:pt>
                <c:pt idx="26">
                  <c:v>17596570</c:v>
                </c:pt>
                <c:pt idx="27">
                  <c:v>17448896</c:v>
                </c:pt>
                <c:pt idx="28">
                  <c:v>17307425</c:v>
                </c:pt>
                <c:pt idx="29">
                  <c:v>17170742</c:v>
                </c:pt>
                <c:pt idx="30">
                  <c:v>17037807</c:v>
                </c:pt>
                <c:pt idx="31">
                  <c:v>16915668</c:v>
                </c:pt>
                <c:pt idx="32">
                  <c:v>16806896</c:v>
                </c:pt>
                <c:pt idx="33">
                  <c:v>16705779</c:v>
                </c:pt>
                <c:pt idx="34">
                  <c:v>16609299</c:v>
                </c:pt>
                <c:pt idx="35">
                  <c:v>16515861</c:v>
                </c:pt>
                <c:pt idx="36">
                  <c:v>16424529</c:v>
                </c:pt>
                <c:pt idx="37">
                  <c:v>16334706</c:v>
                </c:pt>
                <c:pt idx="38">
                  <c:v>16246031</c:v>
                </c:pt>
                <c:pt idx="39">
                  <c:v>16159870</c:v>
                </c:pt>
                <c:pt idx="40">
                  <c:v>16074713</c:v>
                </c:pt>
              </c:numCache>
            </c:numRef>
          </c:val>
        </c:ser>
        <c:ser>
          <c:idx val="3"/>
          <c:order val="3"/>
          <c:tx>
            <c:strRef>
              <c:f>MassagedOutput!$A$11:$B$11</c:f>
              <c:strCache>
                <c:ptCount val="1"/>
                <c:pt idx="0">
                  <c:v>CAN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MassagedOutput!$C$11:$AQ$11</c:f>
              <c:numCache>
                <c:formatCode>0.00E+00</c:formatCode>
                <c:ptCount val="41"/>
                <c:pt idx="0">
                  <c:v>954546</c:v>
                </c:pt>
                <c:pt idx="1">
                  <c:v>955984</c:v>
                </c:pt>
                <c:pt idx="2">
                  <c:v>962148</c:v>
                </c:pt>
                <c:pt idx="3">
                  <c:v>970840</c:v>
                </c:pt>
                <c:pt idx="4">
                  <c:v>980965</c:v>
                </c:pt>
                <c:pt idx="5">
                  <c:v>989901</c:v>
                </c:pt>
                <c:pt idx="6">
                  <c:v>997459</c:v>
                </c:pt>
                <c:pt idx="7">
                  <c:v>1005661</c:v>
                </c:pt>
                <c:pt idx="8">
                  <c:v>1014013</c:v>
                </c:pt>
                <c:pt idx="9">
                  <c:v>1022067</c:v>
                </c:pt>
                <c:pt idx="10">
                  <c:v>1030662</c:v>
                </c:pt>
                <c:pt idx="11">
                  <c:v>1040179</c:v>
                </c:pt>
                <c:pt idx="12">
                  <c:v>1050308</c:v>
                </c:pt>
                <c:pt idx="13">
                  <c:v>1060756</c:v>
                </c:pt>
                <c:pt idx="14">
                  <c:v>1071115</c:v>
                </c:pt>
                <c:pt idx="15">
                  <c:v>1081386</c:v>
                </c:pt>
                <c:pt idx="16">
                  <c:v>1091938</c:v>
                </c:pt>
                <c:pt idx="17">
                  <c:v>1103095</c:v>
                </c:pt>
                <c:pt idx="18">
                  <c:v>1114170</c:v>
                </c:pt>
                <c:pt idx="19">
                  <c:v>1125043</c:v>
                </c:pt>
                <c:pt idx="20">
                  <c:v>1135828</c:v>
                </c:pt>
                <c:pt idx="21">
                  <c:v>1146522</c:v>
                </c:pt>
                <c:pt idx="22">
                  <c:v>1157173</c:v>
                </c:pt>
                <c:pt idx="23">
                  <c:v>1167784</c:v>
                </c:pt>
                <c:pt idx="24">
                  <c:v>1178352</c:v>
                </c:pt>
                <c:pt idx="25">
                  <c:v>1188881</c:v>
                </c:pt>
                <c:pt idx="26">
                  <c:v>1199358</c:v>
                </c:pt>
                <c:pt idx="27">
                  <c:v>1209771</c:v>
                </c:pt>
                <c:pt idx="28">
                  <c:v>1220106</c:v>
                </c:pt>
                <c:pt idx="29">
                  <c:v>1230342</c:v>
                </c:pt>
                <c:pt idx="30">
                  <c:v>1240463</c:v>
                </c:pt>
                <c:pt idx="31">
                  <c:v>1250434</c:v>
                </c:pt>
                <c:pt idx="32">
                  <c:v>1260197</c:v>
                </c:pt>
                <c:pt idx="33">
                  <c:v>1269744</c:v>
                </c:pt>
                <c:pt idx="34">
                  <c:v>1279070</c:v>
                </c:pt>
                <c:pt idx="35">
                  <c:v>1288165</c:v>
                </c:pt>
                <c:pt idx="36">
                  <c:v>1297032</c:v>
                </c:pt>
                <c:pt idx="37">
                  <c:v>1305681</c:v>
                </c:pt>
                <c:pt idx="38">
                  <c:v>1314125</c:v>
                </c:pt>
                <c:pt idx="39">
                  <c:v>1322376</c:v>
                </c:pt>
                <c:pt idx="40">
                  <c:v>1330440</c:v>
                </c:pt>
              </c:numCache>
            </c:numRef>
          </c:val>
        </c:ser>
        <c:ser>
          <c:idx val="4"/>
          <c:order val="4"/>
          <c:tx>
            <c:strRef>
              <c:f>MassagedOutput!$A$12:$B$12</c:f>
              <c:strCache>
                <c:ptCount val="1"/>
                <c:pt idx="0">
                  <c:v>CAN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MassagedOutput!$C$12:$AQ$12</c:f>
              <c:numCache>
                <c:formatCode>0.00E+00</c:formatCode>
                <c:ptCount val="41"/>
                <c:pt idx="0">
                  <c:v>14351446</c:v>
                </c:pt>
                <c:pt idx="1">
                  <c:v>12853998</c:v>
                </c:pt>
                <c:pt idx="2">
                  <c:v>11877029</c:v>
                </c:pt>
                <c:pt idx="3">
                  <c:v>11331260</c:v>
                </c:pt>
                <c:pt idx="4">
                  <c:v>11134334</c:v>
                </c:pt>
                <c:pt idx="5">
                  <c:v>11089909</c:v>
                </c:pt>
                <c:pt idx="6">
                  <c:v>11087387</c:v>
                </c:pt>
                <c:pt idx="7">
                  <c:v>11116289</c:v>
                </c:pt>
                <c:pt idx="8">
                  <c:v>11119476</c:v>
                </c:pt>
                <c:pt idx="9">
                  <c:v>11093656</c:v>
                </c:pt>
                <c:pt idx="10">
                  <c:v>11104996</c:v>
                </c:pt>
                <c:pt idx="11">
                  <c:v>11181158</c:v>
                </c:pt>
                <c:pt idx="12">
                  <c:v>11256887</c:v>
                </c:pt>
                <c:pt idx="13">
                  <c:v>11209808</c:v>
                </c:pt>
                <c:pt idx="14">
                  <c:v>11082202</c:v>
                </c:pt>
                <c:pt idx="15">
                  <c:v>10935806</c:v>
                </c:pt>
                <c:pt idx="16">
                  <c:v>10826145</c:v>
                </c:pt>
                <c:pt idx="17">
                  <c:v>10806393</c:v>
                </c:pt>
                <c:pt idx="18">
                  <c:v>10770703</c:v>
                </c:pt>
                <c:pt idx="19">
                  <c:v>10723438</c:v>
                </c:pt>
                <c:pt idx="20">
                  <c:v>10665214</c:v>
                </c:pt>
                <c:pt idx="21">
                  <c:v>10627133</c:v>
                </c:pt>
                <c:pt idx="22">
                  <c:v>10603829</c:v>
                </c:pt>
                <c:pt idx="23">
                  <c:v>10583449</c:v>
                </c:pt>
                <c:pt idx="24">
                  <c:v>10561832</c:v>
                </c:pt>
                <c:pt idx="25">
                  <c:v>10537983</c:v>
                </c:pt>
                <c:pt idx="26">
                  <c:v>10512047</c:v>
                </c:pt>
                <c:pt idx="27">
                  <c:v>10484493</c:v>
                </c:pt>
                <c:pt idx="28">
                  <c:v>10455802</c:v>
                </c:pt>
                <c:pt idx="29">
                  <c:v>10426354</c:v>
                </c:pt>
                <c:pt idx="30">
                  <c:v>10396426</c:v>
                </c:pt>
                <c:pt idx="31">
                  <c:v>10364050</c:v>
                </c:pt>
                <c:pt idx="32">
                  <c:v>10328486</c:v>
                </c:pt>
                <c:pt idx="33">
                  <c:v>10291291</c:v>
                </c:pt>
                <c:pt idx="34">
                  <c:v>10253290</c:v>
                </c:pt>
                <c:pt idx="35">
                  <c:v>10214914</c:v>
                </c:pt>
                <c:pt idx="36">
                  <c:v>10176415</c:v>
                </c:pt>
                <c:pt idx="37">
                  <c:v>10137952</c:v>
                </c:pt>
                <c:pt idx="38">
                  <c:v>10099621</c:v>
                </c:pt>
                <c:pt idx="39">
                  <c:v>10061038</c:v>
                </c:pt>
                <c:pt idx="40">
                  <c:v>10022614</c:v>
                </c:pt>
              </c:numCache>
            </c:numRef>
          </c:val>
        </c:ser>
        <c:ser>
          <c:idx val="5"/>
          <c:order val="5"/>
          <c:tx>
            <c:strRef>
              <c:f>MassagedOutput!$A$13:$B$13</c:f>
              <c:strCache>
                <c:ptCount val="1"/>
                <c:pt idx="0">
                  <c:v>CAN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MassagedOutput!$C$13:$AQ$13</c:f>
              <c:numCache>
                <c:formatCode>0.00E+00</c:formatCode>
                <c:ptCount val="41"/>
                <c:pt idx="0">
                  <c:v>7263644</c:v>
                </c:pt>
                <c:pt idx="1">
                  <c:v>6352584</c:v>
                </c:pt>
                <c:pt idx="2">
                  <c:v>5781811</c:v>
                </c:pt>
                <c:pt idx="3">
                  <c:v>5548880</c:v>
                </c:pt>
                <c:pt idx="4">
                  <c:v>5392151</c:v>
                </c:pt>
                <c:pt idx="5">
                  <c:v>5308735</c:v>
                </c:pt>
                <c:pt idx="6">
                  <c:v>5279576</c:v>
                </c:pt>
                <c:pt idx="7">
                  <c:v>5284781</c:v>
                </c:pt>
                <c:pt idx="8">
                  <c:v>5227304</c:v>
                </c:pt>
                <c:pt idx="9">
                  <c:v>5184550</c:v>
                </c:pt>
                <c:pt idx="10">
                  <c:v>5270679</c:v>
                </c:pt>
                <c:pt idx="11">
                  <c:v>5333725</c:v>
                </c:pt>
                <c:pt idx="12">
                  <c:v>5302878</c:v>
                </c:pt>
                <c:pt idx="13">
                  <c:v>5258394</c:v>
                </c:pt>
                <c:pt idx="14">
                  <c:v>5182043</c:v>
                </c:pt>
                <c:pt idx="15">
                  <c:v>5121423</c:v>
                </c:pt>
                <c:pt idx="16">
                  <c:v>5035610</c:v>
                </c:pt>
                <c:pt idx="17">
                  <c:v>4974814</c:v>
                </c:pt>
                <c:pt idx="18">
                  <c:v>4919777</c:v>
                </c:pt>
                <c:pt idx="19">
                  <c:v>4904701</c:v>
                </c:pt>
                <c:pt idx="20">
                  <c:v>4866435</c:v>
                </c:pt>
                <c:pt idx="21">
                  <c:v>4819731</c:v>
                </c:pt>
                <c:pt idx="22">
                  <c:v>4788435</c:v>
                </c:pt>
                <c:pt idx="23">
                  <c:v>4761271</c:v>
                </c:pt>
                <c:pt idx="24">
                  <c:v>4734679</c:v>
                </c:pt>
                <c:pt idx="25">
                  <c:v>4707725</c:v>
                </c:pt>
                <c:pt idx="26">
                  <c:v>4680273</c:v>
                </c:pt>
                <c:pt idx="27">
                  <c:v>4652450</c:v>
                </c:pt>
                <c:pt idx="28">
                  <c:v>4624434</c:v>
                </c:pt>
                <c:pt idx="29">
                  <c:v>4596354</c:v>
                </c:pt>
                <c:pt idx="30">
                  <c:v>4568306</c:v>
                </c:pt>
                <c:pt idx="31">
                  <c:v>4546401</c:v>
                </c:pt>
                <c:pt idx="32">
                  <c:v>4522822</c:v>
                </c:pt>
                <c:pt idx="33">
                  <c:v>4498443</c:v>
                </c:pt>
                <c:pt idx="34">
                  <c:v>4473689</c:v>
                </c:pt>
                <c:pt idx="35">
                  <c:v>4448766</c:v>
                </c:pt>
                <c:pt idx="36">
                  <c:v>4423825</c:v>
                </c:pt>
                <c:pt idx="37">
                  <c:v>4398979</c:v>
                </c:pt>
                <c:pt idx="38">
                  <c:v>4374287</c:v>
                </c:pt>
                <c:pt idx="39">
                  <c:v>4351074</c:v>
                </c:pt>
                <c:pt idx="40">
                  <c:v>4325878</c:v>
                </c:pt>
              </c:numCache>
            </c:numRef>
          </c:val>
        </c:ser>
        <c:ser>
          <c:idx val="6"/>
          <c:order val="6"/>
          <c:tx>
            <c:strRef>
              <c:f>MassagedOutput!$A$14:$B$14</c:f>
              <c:strCache>
                <c:ptCount val="1"/>
                <c:pt idx="0">
                  <c:v>CAN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MassagedOutput!$C$14:$AQ$14</c:f>
              <c:numCache>
                <c:formatCode>0.00E+00</c:formatCode>
                <c:ptCount val="41"/>
                <c:pt idx="0">
                  <c:v>22245102</c:v>
                </c:pt>
                <c:pt idx="1">
                  <c:v>19592064</c:v>
                </c:pt>
                <c:pt idx="2">
                  <c:v>17624915</c:v>
                </c:pt>
                <c:pt idx="3">
                  <c:v>16476021</c:v>
                </c:pt>
                <c:pt idx="4">
                  <c:v>16110006</c:v>
                </c:pt>
                <c:pt idx="5">
                  <c:v>15977086</c:v>
                </c:pt>
                <c:pt idx="6">
                  <c:v>15824881</c:v>
                </c:pt>
                <c:pt idx="7">
                  <c:v>15839351</c:v>
                </c:pt>
                <c:pt idx="8">
                  <c:v>15842024</c:v>
                </c:pt>
                <c:pt idx="9">
                  <c:v>15658667</c:v>
                </c:pt>
                <c:pt idx="10">
                  <c:v>15545691</c:v>
                </c:pt>
                <c:pt idx="11">
                  <c:v>15728212</c:v>
                </c:pt>
                <c:pt idx="12">
                  <c:v>15910832</c:v>
                </c:pt>
                <c:pt idx="13">
                  <c:v>15953213</c:v>
                </c:pt>
                <c:pt idx="14">
                  <c:v>15697206</c:v>
                </c:pt>
                <c:pt idx="15">
                  <c:v>15420407</c:v>
                </c:pt>
                <c:pt idx="16">
                  <c:v>15166359</c:v>
                </c:pt>
                <c:pt idx="17">
                  <c:v>15055612</c:v>
                </c:pt>
                <c:pt idx="18">
                  <c:v>14777200</c:v>
                </c:pt>
                <c:pt idx="19">
                  <c:v>14584409</c:v>
                </c:pt>
                <c:pt idx="20">
                  <c:v>14522552</c:v>
                </c:pt>
                <c:pt idx="21">
                  <c:v>14410303</c:v>
                </c:pt>
                <c:pt idx="22">
                  <c:v>14316301</c:v>
                </c:pt>
                <c:pt idx="23">
                  <c:v>14226715</c:v>
                </c:pt>
                <c:pt idx="24">
                  <c:v>14136211</c:v>
                </c:pt>
                <c:pt idx="25">
                  <c:v>14043433</c:v>
                </c:pt>
                <c:pt idx="26">
                  <c:v>13948601</c:v>
                </c:pt>
                <c:pt idx="27">
                  <c:v>13852396</c:v>
                </c:pt>
                <c:pt idx="28">
                  <c:v>13755515</c:v>
                </c:pt>
                <c:pt idx="29">
                  <c:v>13658522</c:v>
                </c:pt>
                <c:pt idx="30">
                  <c:v>13561824</c:v>
                </c:pt>
                <c:pt idx="31">
                  <c:v>13483886</c:v>
                </c:pt>
                <c:pt idx="32">
                  <c:v>13401939</c:v>
                </c:pt>
                <c:pt idx="33">
                  <c:v>13318202</c:v>
                </c:pt>
                <c:pt idx="34">
                  <c:v>13233857</c:v>
                </c:pt>
                <c:pt idx="35">
                  <c:v>13149537</c:v>
                </c:pt>
                <c:pt idx="36">
                  <c:v>13065586</c:v>
                </c:pt>
                <c:pt idx="37">
                  <c:v>12982200</c:v>
                </c:pt>
                <c:pt idx="38">
                  <c:v>12899491</c:v>
                </c:pt>
                <c:pt idx="39">
                  <c:v>12821298</c:v>
                </c:pt>
                <c:pt idx="40">
                  <c:v>12739783</c:v>
                </c:pt>
              </c:numCache>
            </c:numRef>
          </c:val>
        </c:ser>
        <c:ser>
          <c:idx val="7"/>
          <c:order val="7"/>
          <c:tx>
            <c:strRef>
              <c:f>MassagedOutput!$A$15:$B$15</c:f>
              <c:strCache>
                <c:ptCount val="1"/>
                <c:pt idx="0">
                  <c:v>CAN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MassagedOutput!$C$15:$AQ$15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MassagedOutput!$A$16:$B$16</c:f>
              <c:strCache>
                <c:ptCount val="1"/>
                <c:pt idx="0">
                  <c:v>CAN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MassagedOutput!$C$16:$AQ$16</c:f>
              <c:numCache>
                <c:formatCode>0.00E+00</c:formatCode>
                <c:ptCount val="41"/>
                <c:pt idx="0">
                  <c:v>6535556</c:v>
                </c:pt>
                <c:pt idx="1">
                  <c:v>6212756</c:v>
                </c:pt>
                <c:pt idx="2">
                  <c:v>6139320</c:v>
                </c:pt>
                <c:pt idx="3">
                  <c:v>6061947</c:v>
                </c:pt>
                <c:pt idx="4">
                  <c:v>6036065</c:v>
                </c:pt>
                <c:pt idx="5">
                  <c:v>6156833</c:v>
                </c:pt>
                <c:pt idx="6">
                  <c:v>6277297</c:v>
                </c:pt>
                <c:pt idx="7">
                  <c:v>6300461</c:v>
                </c:pt>
                <c:pt idx="8">
                  <c:v>6325990</c:v>
                </c:pt>
                <c:pt idx="9">
                  <c:v>6366069</c:v>
                </c:pt>
                <c:pt idx="10">
                  <c:v>6346921</c:v>
                </c:pt>
                <c:pt idx="11">
                  <c:v>6385995</c:v>
                </c:pt>
                <c:pt idx="12">
                  <c:v>6431342</c:v>
                </c:pt>
                <c:pt idx="13">
                  <c:v>6306768</c:v>
                </c:pt>
                <c:pt idx="14">
                  <c:v>6238590</c:v>
                </c:pt>
                <c:pt idx="15">
                  <c:v>6152242</c:v>
                </c:pt>
                <c:pt idx="16">
                  <c:v>5959177</c:v>
                </c:pt>
                <c:pt idx="17">
                  <c:v>6068127</c:v>
                </c:pt>
                <c:pt idx="18">
                  <c:v>6139438</c:v>
                </c:pt>
                <c:pt idx="19">
                  <c:v>6133411</c:v>
                </c:pt>
                <c:pt idx="20">
                  <c:v>6166112</c:v>
                </c:pt>
                <c:pt idx="21">
                  <c:v>6176086</c:v>
                </c:pt>
                <c:pt idx="22">
                  <c:v>6191889</c:v>
                </c:pt>
                <c:pt idx="23">
                  <c:v>6207592</c:v>
                </c:pt>
                <c:pt idx="24">
                  <c:v>6221222</c:v>
                </c:pt>
                <c:pt idx="25">
                  <c:v>6232465</c:v>
                </c:pt>
                <c:pt idx="26">
                  <c:v>6241613</c:v>
                </c:pt>
                <c:pt idx="27">
                  <c:v>6249093</c:v>
                </c:pt>
                <c:pt idx="28">
                  <c:v>6255293</c:v>
                </c:pt>
                <c:pt idx="29">
                  <c:v>6260518</c:v>
                </c:pt>
                <c:pt idx="30">
                  <c:v>6264992</c:v>
                </c:pt>
                <c:pt idx="31">
                  <c:v>6277351</c:v>
                </c:pt>
                <c:pt idx="32">
                  <c:v>6287140</c:v>
                </c:pt>
                <c:pt idx="33">
                  <c:v>6295349</c:v>
                </c:pt>
                <c:pt idx="34">
                  <c:v>6302527</c:v>
                </c:pt>
                <c:pt idx="35">
                  <c:v>6308979</c:v>
                </c:pt>
                <c:pt idx="36">
                  <c:v>6314874</c:v>
                </c:pt>
                <c:pt idx="37">
                  <c:v>6320312</c:v>
                </c:pt>
                <c:pt idx="38">
                  <c:v>6325360</c:v>
                </c:pt>
                <c:pt idx="39">
                  <c:v>6331924</c:v>
                </c:pt>
                <c:pt idx="40">
                  <c:v>6335841</c:v>
                </c:pt>
              </c:numCache>
            </c:numRef>
          </c:val>
        </c:ser>
        <c:ser>
          <c:idx val="9"/>
          <c:order val="9"/>
          <c:tx>
            <c:strRef>
              <c:f>MassagedOutput!$A$17:$B$17</c:f>
              <c:strCache>
                <c:ptCount val="1"/>
                <c:pt idx="0">
                  <c:v>CAN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MassagedOutput!$C$17:$AQ$17</c:f>
              <c:numCache>
                <c:formatCode>0.00E+00</c:formatCode>
                <c:ptCount val="41"/>
                <c:pt idx="0">
                  <c:v>35281</c:v>
                </c:pt>
                <c:pt idx="1">
                  <c:v>30424</c:v>
                </c:pt>
                <c:pt idx="2">
                  <c:v>27876</c:v>
                </c:pt>
                <c:pt idx="3">
                  <c:v>29474</c:v>
                </c:pt>
                <c:pt idx="4">
                  <c:v>31255</c:v>
                </c:pt>
                <c:pt idx="5">
                  <c:v>31939</c:v>
                </c:pt>
                <c:pt idx="6">
                  <c:v>29180</c:v>
                </c:pt>
                <c:pt idx="7">
                  <c:v>28284</c:v>
                </c:pt>
                <c:pt idx="8">
                  <c:v>28832</c:v>
                </c:pt>
                <c:pt idx="9">
                  <c:v>29077</c:v>
                </c:pt>
                <c:pt idx="10">
                  <c:v>27458</c:v>
                </c:pt>
                <c:pt idx="11">
                  <c:v>24593</c:v>
                </c:pt>
                <c:pt idx="12">
                  <c:v>25230</c:v>
                </c:pt>
                <c:pt idx="13">
                  <c:v>27115</c:v>
                </c:pt>
                <c:pt idx="14">
                  <c:v>26803</c:v>
                </c:pt>
                <c:pt idx="15">
                  <c:v>27394</c:v>
                </c:pt>
                <c:pt idx="16">
                  <c:v>27260</c:v>
                </c:pt>
                <c:pt idx="17">
                  <c:v>25473</c:v>
                </c:pt>
                <c:pt idx="18">
                  <c:v>24024</c:v>
                </c:pt>
                <c:pt idx="19">
                  <c:v>23193</c:v>
                </c:pt>
                <c:pt idx="20">
                  <c:v>22992</c:v>
                </c:pt>
                <c:pt idx="21">
                  <c:v>22420</c:v>
                </c:pt>
                <c:pt idx="22">
                  <c:v>21800</c:v>
                </c:pt>
                <c:pt idx="23">
                  <c:v>21230</c:v>
                </c:pt>
                <c:pt idx="24">
                  <c:v>20712</c:v>
                </c:pt>
                <c:pt idx="25">
                  <c:v>20231</c:v>
                </c:pt>
                <c:pt idx="26">
                  <c:v>19779</c:v>
                </c:pt>
                <c:pt idx="27">
                  <c:v>19348</c:v>
                </c:pt>
                <c:pt idx="28">
                  <c:v>18935</c:v>
                </c:pt>
                <c:pt idx="29">
                  <c:v>18535</c:v>
                </c:pt>
                <c:pt idx="30">
                  <c:v>18148</c:v>
                </c:pt>
                <c:pt idx="31">
                  <c:v>17797</c:v>
                </c:pt>
                <c:pt idx="32">
                  <c:v>17450</c:v>
                </c:pt>
                <c:pt idx="33">
                  <c:v>17109</c:v>
                </c:pt>
                <c:pt idx="34">
                  <c:v>16775</c:v>
                </c:pt>
                <c:pt idx="35">
                  <c:v>16448</c:v>
                </c:pt>
                <c:pt idx="36">
                  <c:v>16129</c:v>
                </c:pt>
                <c:pt idx="37">
                  <c:v>15817</c:v>
                </c:pt>
                <c:pt idx="38">
                  <c:v>15513</c:v>
                </c:pt>
                <c:pt idx="39">
                  <c:v>15220</c:v>
                </c:pt>
                <c:pt idx="40">
                  <c:v>14933</c:v>
                </c:pt>
              </c:numCache>
            </c:numRef>
          </c:val>
        </c:ser>
        <c:ser>
          <c:idx val="10"/>
          <c:order val="10"/>
          <c:tx>
            <c:strRef>
              <c:f>MassagedOutput!$A$18:$B$18</c:f>
              <c:strCache>
                <c:ptCount val="1"/>
                <c:pt idx="0">
                  <c:v>CAN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MassagedOutput!$C$18:$AQ$18</c:f>
              <c:numCache>
                <c:formatCode>0.00E+00</c:formatCode>
                <c:ptCount val="41"/>
                <c:pt idx="0">
                  <c:v>404426</c:v>
                </c:pt>
                <c:pt idx="1">
                  <c:v>388357</c:v>
                </c:pt>
                <c:pt idx="2">
                  <c:v>447484</c:v>
                </c:pt>
                <c:pt idx="3">
                  <c:v>472647</c:v>
                </c:pt>
                <c:pt idx="4">
                  <c:v>495646</c:v>
                </c:pt>
                <c:pt idx="5">
                  <c:v>465702</c:v>
                </c:pt>
                <c:pt idx="6">
                  <c:v>515226</c:v>
                </c:pt>
                <c:pt idx="7">
                  <c:v>540475</c:v>
                </c:pt>
                <c:pt idx="8">
                  <c:v>569164</c:v>
                </c:pt>
                <c:pt idx="9">
                  <c:v>679543</c:v>
                </c:pt>
                <c:pt idx="10">
                  <c:v>748142</c:v>
                </c:pt>
                <c:pt idx="11">
                  <c:v>655534</c:v>
                </c:pt>
                <c:pt idx="12">
                  <c:v>645203</c:v>
                </c:pt>
                <c:pt idx="13">
                  <c:v>636732</c:v>
                </c:pt>
                <c:pt idx="14">
                  <c:v>694334</c:v>
                </c:pt>
                <c:pt idx="15">
                  <c:v>725338</c:v>
                </c:pt>
                <c:pt idx="16">
                  <c:v>961772</c:v>
                </c:pt>
                <c:pt idx="17">
                  <c:v>963470</c:v>
                </c:pt>
                <c:pt idx="18">
                  <c:v>1122878</c:v>
                </c:pt>
                <c:pt idx="19">
                  <c:v>1203429</c:v>
                </c:pt>
                <c:pt idx="20">
                  <c:v>1108378</c:v>
                </c:pt>
                <c:pt idx="21">
                  <c:v>1147892</c:v>
                </c:pt>
                <c:pt idx="22">
                  <c:v>1186564</c:v>
                </c:pt>
                <c:pt idx="23">
                  <c:v>1224406</c:v>
                </c:pt>
                <c:pt idx="24">
                  <c:v>1261429</c:v>
                </c:pt>
                <c:pt idx="25">
                  <c:v>1297656</c:v>
                </c:pt>
                <c:pt idx="26">
                  <c:v>1333106</c:v>
                </c:pt>
                <c:pt idx="27">
                  <c:v>1367791</c:v>
                </c:pt>
                <c:pt idx="28">
                  <c:v>1401723</c:v>
                </c:pt>
                <c:pt idx="29">
                  <c:v>1434913</c:v>
                </c:pt>
                <c:pt idx="30">
                  <c:v>1467378</c:v>
                </c:pt>
                <c:pt idx="31">
                  <c:v>1460784</c:v>
                </c:pt>
                <c:pt idx="32">
                  <c:v>1454327</c:v>
                </c:pt>
                <c:pt idx="33">
                  <c:v>1448001</c:v>
                </c:pt>
                <c:pt idx="34">
                  <c:v>1441797</c:v>
                </c:pt>
                <c:pt idx="35">
                  <c:v>1435706</c:v>
                </c:pt>
                <c:pt idx="36">
                  <c:v>1429722</c:v>
                </c:pt>
                <c:pt idx="37">
                  <c:v>1423841</c:v>
                </c:pt>
                <c:pt idx="38">
                  <c:v>1418062</c:v>
                </c:pt>
                <c:pt idx="39">
                  <c:v>1404293</c:v>
                </c:pt>
                <c:pt idx="40">
                  <c:v>1399075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0608"/>
        <c:axId val="48262528"/>
      </c:areaChart>
      <c:catAx>
        <c:axId val="482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8262528"/>
        <c:crosses val="autoZero"/>
        <c:auto val="1"/>
        <c:lblAlgn val="ctr"/>
        <c:lblOffset val="100"/>
        <c:noMultiLvlLbl val="0"/>
      </c:catAx>
      <c:valAx>
        <c:axId val="4826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82606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 N Afr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MassagedOutput!$A$137:$B$137</c:f>
              <c:strCache>
                <c:ptCount val="1"/>
                <c:pt idx="0">
                  <c:v>MEAS N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MassagedOutput!$C$137:$AQ$137</c:f>
              <c:numCache>
                <c:formatCode>0.00E+00</c:formatCode>
                <c:ptCount val="41"/>
                <c:pt idx="0">
                  <c:v>16867066</c:v>
                </c:pt>
                <c:pt idx="1">
                  <c:v>16833565</c:v>
                </c:pt>
                <c:pt idx="2">
                  <c:v>16798292</c:v>
                </c:pt>
                <c:pt idx="3">
                  <c:v>16762072</c:v>
                </c:pt>
                <c:pt idx="4">
                  <c:v>16725494</c:v>
                </c:pt>
                <c:pt idx="5">
                  <c:v>16689106</c:v>
                </c:pt>
                <c:pt idx="6">
                  <c:v>16653285</c:v>
                </c:pt>
                <c:pt idx="7">
                  <c:v>16617954</c:v>
                </c:pt>
                <c:pt idx="8">
                  <c:v>16583196</c:v>
                </c:pt>
                <c:pt idx="9">
                  <c:v>16549096</c:v>
                </c:pt>
                <c:pt idx="10">
                  <c:v>16515682</c:v>
                </c:pt>
                <c:pt idx="11">
                  <c:v>16483006</c:v>
                </c:pt>
                <c:pt idx="12">
                  <c:v>16451210</c:v>
                </c:pt>
                <c:pt idx="13">
                  <c:v>16420401</c:v>
                </c:pt>
                <c:pt idx="14">
                  <c:v>16390670</c:v>
                </c:pt>
                <c:pt idx="15">
                  <c:v>16362109</c:v>
                </c:pt>
                <c:pt idx="16">
                  <c:v>16334732</c:v>
                </c:pt>
                <c:pt idx="17">
                  <c:v>16308483</c:v>
                </c:pt>
                <c:pt idx="18">
                  <c:v>16283450</c:v>
                </c:pt>
                <c:pt idx="19">
                  <c:v>16259646</c:v>
                </c:pt>
                <c:pt idx="20">
                  <c:v>16237058</c:v>
                </c:pt>
                <c:pt idx="21">
                  <c:v>16215651</c:v>
                </c:pt>
                <c:pt idx="22">
                  <c:v>16195350</c:v>
                </c:pt>
                <c:pt idx="23">
                  <c:v>16176112</c:v>
                </c:pt>
                <c:pt idx="24">
                  <c:v>16157925</c:v>
                </c:pt>
                <c:pt idx="25">
                  <c:v>16140800</c:v>
                </c:pt>
                <c:pt idx="26">
                  <c:v>16124752</c:v>
                </c:pt>
                <c:pt idx="27">
                  <c:v>16109793</c:v>
                </c:pt>
                <c:pt idx="28">
                  <c:v>16095930</c:v>
                </c:pt>
                <c:pt idx="29">
                  <c:v>16083169</c:v>
                </c:pt>
                <c:pt idx="30">
                  <c:v>16071516</c:v>
                </c:pt>
                <c:pt idx="31">
                  <c:v>16060974</c:v>
                </c:pt>
                <c:pt idx="32">
                  <c:v>16051535</c:v>
                </c:pt>
                <c:pt idx="33">
                  <c:v>16043181</c:v>
                </c:pt>
                <c:pt idx="34">
                  <c:v>16035892</c:v>
                </c:pt>
                <c:pt idx="35">
                  <c:v>16029645</c:v>
                </c:pt>
                <c:pt idx="36">
                  <c:v>16024417</c:v>
                </c:pt>
                <c:pt idx="37">
                  <c:v>16020186</c:v>
                </c:pt>
                <c:pt idx="38">
                  <c:v>16016933</c:v>
                </c:pt>
                <c:pt idx="39">
                  <c:v>16014639</c:v>
                </c:pt>
                <c:pt idx="40">
                  <c:v>16013291</c:v>
                </c:pt>
              </c:numCache>
            </c:numRef>
          </c:val>
        </c:ser>
        <c:ser>
          <c:idx val="1"/>
          <c:order val="1"/>
          <c:tx>
            <c:strRef>
              <c:f>MassagedOutput!$A$138:$B$138</c:f>
              <c:strCache>
                <c:ptCount val="1"/>
                <c:pt idx="0">
                  <c:v>MEAS N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MassagedOutput!$C$138:$AQ$138</c:f>
              <c:numCache>
                <c:formatCode>0.00E+00</c:formatCode>
                <c:ptCount val="41"/>
                <c:pt idx="0">
                  <c:v>294098638</c:v>
                </c:pt>
                <c:pt idx="1">
                  <c:v>292724365</c:v>
                </c:pt>
                <c:pt idx="2">
                  <c:v>291355398</c:v>
                </c:pt>
                <c:pt idx="3">
                  <c:v>289986891</c:v>
                </c:pt>
                <c:pt idx="4">
                  <c:v>288615580</c:v>
                </c:pt>
                <c:pt idx="5">
                  <c:v>287239385</c:v>
                </c:pt>
                <c:pt idx="6">
                  <c:v>285876657</c:v>
                </c:pt>
                <c:pt idx="7">
                  <c:v>284535552</c:v>
                </c:pt>
                <c:pt idx="8">
                  <c:v>283214631</c:v>
                </c:pt>
                <c:pt idx="9">
                  <c:v>281912389</c:v>
                </c:pt>
                <c:pt idx="10">
                  <c:v>280627969</c:v>
                </c:pt>
                <c:pt idx="11">
                  <c:v>279360121</c:v>
                </c:pt>
                <c:pt idx="12">
                  <c:v>278106425</c:v>
                </c:pt>
                <c:pt idx="13">
                  <c:v>276864757</c:v>
                </c:pt>
                <c:pt idx="14">
                  <c:v>275633122</c:v>
                </c:pt>
                <c:pt idx="15">
                  <c:v>274409521</c:v>
                </c:pt>
                <c:pt idx="16">
                  <c:v>273193094</c:v>
                </c:pt>
                <c:pt idx="17">
                  <c:v>271984236</c:v>
                </c:pt>
                <c:pt idx="18">
                  <c:v>270782317</c:v>
                </c:pt>
                <c:pt idx="19">
                  <c:v>269588266</c:v>
                </c:pt>
                <c:pt idx="20">
                  <c:v>268397764</c:v>
                </c:pt>
                <c:pt idx="21">
                  <c:v>267206911</c:v>
                </c:pt>
                <c:pt idx="22">
                  <c:v>266018308</c:v>
                </c:pt>
                <c:pt idx="23">
                  <c:v>264834052</c:v>
                </c:pt>
                <c:pt idx="24">
                  <c:v>263655767</c:v>
                </c:pt>
                <c:pt idx="25">
                  <c:v>262484707</c:v>
                </c:pt>
                <c:pt idx="26">
                  <c:v>261321942</c:v>
                </c:pt>
                <c:pt idx="27">
                  <c:v>260168505</c:v>
                </c:pt>
                <c:pt idx="28">
                  <c:v>259025446</c:v>
                </c:pt>
                <c:pt idx="29">
                  <c:v>257893762</c:v>
                </c:pt>
                <c:pt idx="30">
                  <c:v>256774378</c:v>
                </c:pt>
                <c:pt idx="31">
                  <c:v>255668130</c:v>
                </c:pt>
                <c:pt idx="32">
                  <c:v>254575888</c:v>
                </c:pt>
                <c:pt idx="33">
                  <c:v>253498503</c:v>
                </c:pt>
                <c:pt idx="34">
                  <c:v>252436745</c:v>
                </c:pt>
                <c:pt idx="35">
                  <c:v>251391287</c:v>
                </c:pt>
                <c:pt idx="36">
                  <c:v>250362711</c:v>
                </c:pt>
                <c:pt idx="37">
                  <c:v>249351469</c:v>
                </c:pt>
                <c:pt idx="38">
                  <c:v>248357898</c:v>
                </c:pt>
                <c:pt idx="39">
                  <c:v>247382196</c:v>
                </c:pt>
                <c:pt idx="40">
                  <c:v>246424457</c:v>
                </c:pt>
              </c:numCache>
            </c:numRef>
          </c:val>
        </c:ser>
        <c:ser>
          <c:idx val="2"/>
          <c:order val="2"/>
          <c:tx>
            <c:strRef>
              <c:f>MassagedOutput!$A$139:$B$139</c:f>
              <c:strCache>
                <c:ptCount val="1"/>
                <c:pt idx="0">
                  <c:v>MEAS N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MassagedOutput!$C$139:$AQ$139</c:f>
              <c:numCache>
                <c:formatCode>0.00E+00</c:formatCode>
                <c:ptCount val="41"/>
                <c:pt idx="0">
                  <c:v>310641</c:v>
                </c:pt>
                <c:pt idx="1">
                  <c:v>4627192</c:v>
                </c:pt>
                <c:pt idx="2">
                  <c:v>7844384</c:v>
                </c:pt>
                <c:pt idx="3">
                  <c:v>10218275</c:v>
                </c:pt>
                <c:pt idx="4">
                  <c:v>11953243</c:v>
                </c:pt>
                <c:pt idx="5">
                  <c:v>13009372</c:v>
                </c:pt>
                <c:pt idx="6">
                  <c:v>13970996</c:v>
                </c:pt>
                <c:pt idx="7">
                  <c:v>14940069</c:v>
                </c:pt>
                <c:pt idx="8">
                  <c:v>15743059</c:v>
                </c:pt>
                <c:pt idx="9">
                  <c:v>16457761</c:v>
                </c:pt>
                <c:pt idx="10">
                  <c:v>17134887</c:v>
                </c:pt>
                <c:pt idx="11">
                  <c:v>17642412</c:v>
                </c:pt>
                <c:pt idx="12">
                  <c:v>17975550</c:v>
                </c:pt>
                <c:pt idx="13">
                  <c:v>18175148</c:v>
                </c:pt>
                <c:pt idx="14">
                  <c:v>18242725</c:v>
                </c:pt>
                <c:pt idx="15">
                  <c:v>18199087</c:v>
                </c:pt>
                <c:pt idx="16">
                  <c:v>18226590</c:v>
                </c:pt>
                <c:pt idx="17">
                  <c:v>18196648</c:v>
                </c:pt>
                <c:pt idx="18">
                  <c:v>18061069</c:v>
                </c:pt>
                <c:pt idx="19">
                  <c:v>17942666</c:v>
                </c:pt>
                <c:pt idx="20">
                  <c:v>17814616</c:v>
                </c:pt>
                <c:pt idx="21">
                  <c:v>17765400</c:v>
                </c:pt>
                <c:pt idx="22">
                  <c:v>17785202</c:v>
                </c:pt>
                <c:pt idx="23">
                  <c:v>17820907</c:v>
                </c:pt>
                <c:pt idx="24">
                  <c:v>17844297</c:v>
                </c:pt>
                <c:pt idx="25">
                  <c:v>17829491</c:v>
                </c:pt>
                <c:pt idx="26">
                  <c:v>17784830</c:v>
                </c:pt>
                <c:pt idx="27">
                  <c:v>17708894</c:v>
                </c:pt>
                <c:pt idx="28">
                  <c:v>17612137</c:v>
                </c:pt>
                <c:pt idx="29">
                  <c:v>17483952</c:v>
                </c:pt>
                <c:pt idx="30">
                  <c:v>17333982</c:v>
                </c:pt>
                <c:pt idx="31">
                  <c:v>17158989</c:v>
                </c:pt>
                <c:pt idx="32">
                  <c:v>16984633</c:v>
                </c:pt>
                <c:pt idx="33">
                  <c:v>16807365</c:v>
                </c:pt>
                <c:pt idx="34">
                  <c:v>16639017</c:v>
                </c:pt>
                <c:pt idx="35">
                  <c:v>16469774</c:v>
                </c:pt>
                <c:pt idx="36">
                  <c:v>16308533</c:v>
                </c:pt>
                <c:pt idx="37">
                  <c:v>16143179</c:v>
                </c:pt>
                <c:pt idx="38">
                  <c:v>15982031</c:v>
                </c:pt>
                <c:pt idx="39">
                  <c:v>15810089</c:v>
                </c:pt>
                <c:pt idx="40">
                  <c:v>15635726</c:v>
                </c:pt>
              </c:numCache>
            </c:numRef>
          </c:val>
        </c:ser>
        <c:ser>
          <c:idx val="3"/>
          <c:order val="3"/>
          <c:tx>
            <c:strRef>
              <c:f>MassagedOutput!$A$140:$B$140</c:f>
              <c:strCache>
                <c:ptCount val="1"/>
                <c:pt idx="0">
                  <c:v>MEAS N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MassagedOutput!$C$140:$AQ$140</c:f>
              <c:numCache>
                <c:formatCode>0.00E+00</c:formatCode>
                <c:ptCount val="41"/>
                <c:pt idx="0">
                  <c:v>3632686</c:v>
                </c:pt>
                <c:pt idx="1">
                  <c:v>3650476</c:v>
                </c:pt>
                <c:pt idx="2">
                  <c:v>3728863</c:v>
                </c:pt>
                <c:pt idx="3">
                  <c:v>3851740</c:v>
                </c:pt>
                <c:pt idx="4">
                  <c:v>4023251</c:v>
                </c:pt>
                <c:pt idx="5">
                  <c:v>4225761</c:v>
                </c:pt>
                <c:pt idx="6">
                  <c:v>4427278</c:v>
                </c:pt>
                <c:pt idx="7">
                  <c:v>4616049</c:v>
                </c:pt>
                <c:pt idx="8">
                  <c:v>4792607</c:v>
                </c:pt>
                <c:pt idx="9">
                  <c:v>4956729</c:v>
                </c:pt>
                <c:pt idx="10">
                  <c:v>5111408</c:v>
                </c:pt>
                <c:pt idx="11">
                  <c:v>5261925</c:v>
                </c:pt>
                <c:pt idx="12">
                  <c:v>5410749</c:v>
                </c:pt>
                <c:pt idx="13">
                  <c:v>5558938</c:v>
                </c:pt>
                <c:pt idx="14">
                  <c:v>5706321</c:v>
                </c:pt>
                <c:pt idx="15">
                  <c:v>5851488</c:v>
                </c:pt>
                <c:pt idx="16">
                  <c:v>6003248</c:v>
                </c:pt>
                <c:pt idx="17">
                  <c:v>6167278</c:v>
                </c:pt>
                <c:pt idx="18">
                  <c:v>6333749</c:v>
                </c:pt>
                <c:pt idx="19">
                  <c:v>6502157</c:v>
                </c:pt>
                <c:pt idx="20">
                  <c:v>6676273</c:v>
                </c:pt>
                <c:pt idx="21">
                  <c:v>6857700</c:v>
                </c:pt>
                <c:pt idx="22">
                  <c:v>7045518</c:v>
                </c:pt>
                <c:pt idx="23">
                  <c:v>7238969</c:v>
                </c:pt>
                <c:pt idx="24">
                  <c:v>7437545</c:v>
                </c:pt>
                <c:pt idx="25">
                  <c:v>7641003</c:v>
                </c:pt>
                <c:pt idx="26">
                  <c:v>7849011</c:v>
                </c:pt>
                <c:pt idx="27">
                  <c:v>8061238</c:v>
                </c:pt>
                <c:pt idx="28">
                  <c:v>8277441</c:v>
                </c:pt>
                <c:pt idx="29">
                  <c:v>8497348</c:v>
                </c:pt>
                <c:pt idx="30">
                  <c:v>8720700</c:v>
                </c:pt>
                <c:pt idx="31">
                  <c:v>8946936</c:v>
                </c:pt>
                <c:pt idx="32">
                  <c:v>9174941</c:v>
                </c:pt>
                <c:pt idx="33">
                  <c:v>9404524</c:v>
                </c:pt>
                <c:pt idx="34">
                  <c:v>9635525</c:v>
                </c:pt>
                <c:pt idx="35">
                  <c:v>9867735</c:v>
                </c:pt>
                <c:pt idx="36">
                  <c:v>10101140</c:v>
                </c:pt>
                <c:pt idx="37">
                  <c:v>10335915</c:v>
                </c:pt>
                <c:pt idx="38">
                  <c:v>10572256</c:v>
                </c:pt>
                <c:pt idx="39">
                  <c:v>10810404</c:v>
                </c:pt>
                <c:pt idx="40">
                  <c:v>11050735</c:v>
                </c:pt>
              </c:numCache>
            </c:numRef>
          </c:val>
        </c:ser>
        <c:ser>
          <c:idx val="4"/>
          <c:order val="4"/>
          <c:tx>
            <c:strRef>
              <c:f>MassagedOutput!$A$141:$B$141</c:f>
              <c:strCache>
                <c:ptCount val="1"/>
                <c:pt idx="0">
                  <c:v>MEAS N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MassagedOutput!$C$141:$AQ$141</c:f>
              <c:numCache>
                <c:formatCode>0.00E+00</c:formatCode>
                <c:ptCount val="41"/>
                <c:pt idx="0">
                  <c:v>17165927</c:v>
                </c:pt>
                <c:pt idx="1">
                  <c:v>16378611</c:v>
                </c:pt>
                <c:pt idx="2">
                  <c:v>15887900</c:v>
                </c:pt>
                <c:pt idx="3">
                  <c:v>15625577</c:v>
                </c:pt>
                <c:pt idx="4">
                  <c:v>15537047</c:v>
                </c:pt>
                <c:pt idx="5">
                  <c:v>15633528</c:v>
                </c:pt>
                <c:pt idx="6">
                  <c:v>15751790</c:v>
                </c:pt>
                <c:pt idx="7">
                  <c:v>15862051</c:v>
                </c:pt>
                <c:pt idx="8">
                  <c:v>16011647</c:v>
                </c:pt>
                <c:pt idx="9">
                  <c:v>16179906</c:v>
                </c:pt>
                <c:pt idx="10">
                  <c:v>16353326</c:v>
                </c:pt>
                <c:pt idx="11">
                  <c:v>16567966</c:v>
                </c:pt>
                <c:pt idx="12">
                  <c:v>16825739</c:v>
                </c:pt>
                <c:pt idx="13">
                  <c:v>17116135</c:v>
                </c:pt>
                <c:pt idx="14">
                  <c:v>17439257</c:v>
                </c:pt>
                <c:pt idx="15">
                  <c:v>17789990</c:v>
                </c:pt>
                <c:pt idx="16">
                  <c:v>18119205</c:v>
                </c:pt>
                <c:pt idx="17">
                  <c:v>18461615</c:v>
                </c:pt>
                <c:pt idx="18">
                  <c:v>18830410</c:v>
                </c:pt>
                <c:pt idx="19">
                  <c:v>19192094</c:v>
                </c:pt>
                <c:pt idx="20">
                  <c:v>19555100</c:v>
                </c:pt>
                <c:pt idx="21">
                  <c:v>19896543</c:v>
                </c:pt>
                <c:pt idx="22">
                  <c:v>20218396</c:v>
                </c:pt>
                <c:pt idx="23">
                  <c:v>20534481</c:v>
                </c:pt>
                <c:pt idx="24">
                  <c:v>20851998</c:v>
                </c:pt>
                <c:pt idx="25">
                  <c:v>21177610</c:v>
                </c:pt>
                <c:pt idx="26">
                  <c:v>21508767</c:v>
                </c:pt>
                <c:pt idx="27">
                  <c:v>21845570</c:v>
                </c:pt>
                <c:pt idx="28">
                  <c:v>22184902</c:v>
                </c:pt>
                <c:pt idx="29">
                  <c:v>22529364</c:v>
                </c:pt>
                <c:pt idx="30">
                  <c:v>22876093</c:v>
                </c:pt>
                <c:pt idx="31">
                  <c:v>23225739</c:v>
                </c:pt>
                <c:pt idx="32">
                  <c:v>23571124</c:v>
                </c:pt>
                <c:pt idx="33">
                  <c:v>23912981</c:v>
                </c:pt>
                <c:pt idx="34">
                  <c:v>24247905</c:v>
                </c:pt>
                <c:pt idx="35">
                  <c:v>24578378</c:v>
                </c:pt>
                <c:pt idx="36">
                  <c:v>24901841</c:v>
                </c:pt>
                <c:pt idx="37">
                  <c:v>25221454</c:v>
                </c:pt>
                <c:pt idx="38">
                  <c:v>25534882</c:v>
                </c:pt>
                <c:pt idx="39">
                  <c:v>25846135</c:v>
                </c:pt>
                <c:pt idx="40">
                  <c:v>26152925</c:v>
                </c:pt>
              </c:numCache>
            </c:numRef>
          </c:val>
        </c:ser>
        <c:ser>
          <c:idx val="5"/>
          <c:order val="5"/>
          <c:tx>
            <c:strRef>
              <c:f>MassagedOutput!$A$142:$B$142</c:f>
              <c:strCache>
                <c:ptCount val="1"/>
                <c:pt idx="0">
                  <c:v>MEAS N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MassagedOutput!$C$142:$AQ$142</c:f>
              <c:numCache>
                <c:formatCode>0.00E+00</c:formatCode>
                <c:ptCount val="41"/>
                <c:pt idx="0">
                  <c:v>19311068</c:v>
                </c:pt>
                <c:pt idx="1">
                  <c:v>17606723</c:v>
                </c:pt>
                <c:pt idx="2">
                  <c:v>16524339</c:v>
                </c:pt>
                <c:pt idx="3">
                  <c:v>16288021</c:v>
                </c:pt>
                <c:pt idx="4">
                  <c:v>16097655</c:v>
                </c:pt>
                <c:pt idx="5">
                  <c:v>15518982</c:v>
                </c:pt>
                <c:pt idx="6">
                  <c:v>15132487</c:v>
                </c:pt>
                <c:pt idx="7">
                  <c:v>14762476</c:v>
                </c:pt>
                <c:pt idx="8">
                  <c:v>14403913</c:v>
                </c:pt>
                <c:pt idx="9">
                  <c:v>14147391</c:v>
                </c:pt>
                <c:pt idx="10">
                  <c:v>13980168</c:v>
                </c:pt>
                <c:pt idx="11">
                  <c:v>13950306</c:v>
                </c:pt>
                <c:pt idx="12">
                  <c:v>13818609</c:v>
                </c:pt>
                <c:pt idx="13">
                  <c:v>13668619</c:v>
                </c:pt>
                <c:pt idx="14">
                  <c:v>13648673</c:v>
                </c:pt>
                <c:pt idx="15">
                  <c:v>13563016</c:v>
                </c:pt>
                <c:pt idx="16">
                  <c:v>13626328</c:v>
                </c:pt>
                <c:pt idx="17">
                  <c:v>13798218</c:v>
                </c:pt>
                <c:pt idx="18">
                  <c:v>13824746</c:v>
                </c:pt>
                <c:pt idx="19">
                  <c:v>13949178</c:v>
                </c:pt>
                <c:pt idx="20">
                  <c:v>14259554</c:v>
                </c:pt>
                <c:pt idx="21">
                  <c:v>14447510</c:v>
                </c:pt>
                <c:pt idx="22">
                  <c:v>14605464</c:v>
                </c:pt>
                <c:pt idx="23">
                  <c:v>14748526</c:v>
                </c:pt>
                <c:pt idx="24">
                  <c:v>14886293</c:v>
                </c:pt>
                <c:pt idx="25">
                  <c:v>15015172</c:v>
                </c:pt>
                <c:pt idx="26">
                  <c:v>15156260</c:v>
                </c:pt>
                <c:pt idx="27">
                  <c:v>15305164</c:v>
                </c:pt>
                <c:pt idx="28">
                  <c:v>15457359</c:v>
                </c:pt>
                <c:pt idx="29">
                  <c:v>15611326</c:v>
                </c:pt>
                <c:pt idx="30">
                  <c:v>15776401</c:v>
                </c:pt>
                <c:pt idx="31">
                  <c:v>15934641</c:v>
                </c:pt>
                <c:pt idx="32">
                  <c:v>16089291</c:v>
                </c:pt>
                <c:pt idx="33">
                  <c:v>16232847</c:v>
                </c:pt>
                <c:pt idx="34">
                  <c:v>16379461</c:v>
                </c:pt>
                <c:pt idx="35">
                  <c:v>16516914</c:v>
                </c:pt>
                <c:pt idx="36">
                  <c:v>16657525</c:v>
                </c:pt>
                <c:pt idx="37">
                  <c:v>16789255</c:v>
                </c:pt>
                <c:pt idx="38">
                  <c:v>16925351</c:v>
                </c:pt>
                <c:pt idx="39">
                  <c:v>17046125</c:v>
                </c:pt>
                <c:pt idx="40">
                  <c:v>17166427</c:v>
                </c:pt>
              </c:numCache>
            </c:numRef>
          </c:val>
        </c:ser>
        <c:ser>
          <c:idx val="6"/>
          <c:order val="6"/>
          <c:tx>
            <c:strRef>
              <c:f>MassagedOutput!$A$143:$B$143</c:f>
              <c:strCache>
                <c:ptCount val="1"/>
                <c:pt idx="0">
                  <c:v>MEAS N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MassagedOutput!$C$143:$AQ$143</c:f>
              <c:numCache>
                <c:formatCode>0.00E+00</c:formatCode>
                <c:ptCount val="41"/>
                <c:pt idx="0">
                  <c:v>6565776</c:v>
                </c:pt>
                <c:pt idx="1">
                  <c:v>6477566</c:v>
                </c:pt>
                <c:pt idx="2">
                  <c:v>6554227</c:v>
                </c:pt>
                <c:pt idx="3">
                  <c:v>6586233</c:v>
                </c:pt>
                <c:pt idx="4">
                  <c:v>6817716</c:v>
                </c:pt>
                <c:pt idx="5">
                  <c:v>7112849</c:v>
                </c:pt>
                <c:pt idx="6">
                  <c:v>7665644</c:v>
                </c:pt>
                <c:pt idx="7">
                  <c:v>8260500</c:v>
                </c:pt>
                <c:pt idx="8">
                  <c:v>8658846</c:v>
                </c:pt>
                <c:pt idx="9">
                  <c:v>9071565</c:v>
                </c:pt>
                <c:pt idx="10">
                  <c:v>9597727</c:v>
                </c:pt>
                <c:pt idx="11">
                  <c:v>9980236</c:v>
                </c:pt>
                <c:pt idx="12">
                  <c:v>10193290</c:v>
                </c:pt>
                <c:pt idx="13">
                  <c:v>10332688</c:v>
                </c:pt>
                <c:pt idx="14">
                  <c:v>10537808</c:v>
                </c:pt>
                <c:pt idx="15">
                  <c:v>10700161</c:v>
                </c:pt>
                <c:pt idx="16">
                  <c:v>10890474</c:v>
                </c:pt>
                <c:pt idx="17">
                  <c:v>11388485</c:v>
                </c:pt>
                <c:pt idx="18">
                  <c:v>11872232</c:v>
                </c:pt>
                <c:pt idx="19">
                  <c:v>12145650</c:v>
                </c:pt>
                <c:pt idx="20">
                  <c:v>12466955</c:v>
                </c:pt>
                <c:pt idx="21">
                  <c:v>12824152</c:v>
                </c:pt>
                <c:pt idx="22">
                  <c:v>13195901</c:v>
                </c:pt>
                <c:pt idx="23">
                  <c:v>13532142</c:v>
                </c:pt>
                <c:pt idx="24">
                  <c:v>13832947</c:v>
                </c:pt>
                <c:pt idx="25">
                  <c:v>14097664</c:v>
                </c:pt>
                <c:pt idx="26">
                  <c:v>14349111</c:v>
                </c:pt>
                <c:pt idx="27">
                  <c:v>14587935</c:v>
                </c:pt>
                <c:pt idx="28">
                  <c:v>14814477</c:v>
                </c:pt>
                <c:pt idx="29">
                  <c:v>15029258</c:v>
                </c:pt>
                <c:pt idx="30">
                  <c:v>15242754</c:v>
                </c:pt>
                <c:pt idx="31">
                  <c:v>15442948</c:v>
                </c:pt>
                <c:pt idx="32">
                  <c:v>15638868</c:v>
                </c:pt>
                <c:pt idx="33">
                  <c:v>15818204</c:v>
                </c:pt>
                <c:pt idx="34">
                  <c:v>15992608</c:v>
                </c:pt>
                <c:pt idx="35">
                  <c:v>16150664</c:v>
                </c:pt>
                <c:pt idx="36">
                  <c:v>16304586</c:v>
                </c:pt>
                <c:pt idx="37">
                  <c:v>16442420</c:v>
                </c:pt>
                <c:pt idx="38">
                  <c:v>16577199</c:v>
                </c:pt>
                <c:pt idx="39">
                  <c:v>16689608</c:v>
                </c:pt>
                <c:pt idx="40">
                  <c:v>16821675</c:v>
                </c:pt>
              </c:numCache>
            </c:numRef>
          </c:val>
        </c:ser>
        <c:ser>
          <c:idx val="7"/>
          <c:order val="7"/>
          <c:tx>
            <c:strRef>
              <c:f>MassagedOutput!$A$144:$B$144</c:f>
              <c:strCache>
                <c:ptCount val="1"/>
                <c:pt idx="0">
                  <c:v>MEAS N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MassagedOutput!$C$144:$AQ$144</c:f>
              <c:numCache>
                <c:formatCode>0.00E+00</c:formatCode>
                <c:ptCount val="41"/>
                <c:pt idx="0">
                  <c:v>7273633</c:v>
                </c:pt>
                <c:pt idx="1">
                  <c:v>7016303</c:v>
                </c:pt>
                <c:pt idx="2">
                  <c:v>6738575</c:v>
                </c:pt>
                <c:pt idx="3">
                  <c:v>6435183</c:v>
                </c:pt>
                <c:pt idx="4">
                  <c:v>6097285</c:v>
                </c:pt>
                <c:pt idx="5">
                  <c:v>5668269</c:v>
                </c:pt>
                <c:pt idx="6">
                  <c:v>5497167</c:v>
                </c:pt>
                <c:pt idx="7">
                  <c:v>5395654</c:v>
                </c:pt>
                <c:pt idx="8">
                  <c:v>5283032</c:v>
                </c:pt>
                <c:pt idx="9">
                  <c:v>5170939</c:v>
                </c:pt>
                <c:pt idx="10">
                  <c:v>5066633</c:v>
                </c:pt>
                <c:pt idx="11">
                  <c:v>4938968</c:v>
                </c:pt>
                <c:pt idx="12">
                  <c:v>4757686</c:v>
                </c:pt>
                <c:pt idx="13">
                  <c:v>4548911</c:v>
                </c:pt>
                <c:pt idx="14">
                  <c:v>4400719</c:v>
                </c:pt>
                <c:pt idx="15">
                  <c:v>4317119</c:v>
                </c:pt>
                <c:pt idx="16">
                  <c:v>4340994</c:v>
                </c:pt>
                <c:pt idx="17">
                  <c:v>4381511</c:v>
                </c:pt>
                <c:pt idx="18">
                  <c:v>4386687</c:v>
                </c:pt>
                <c:pt idx="19">
                  <c:v>4420737</c:v>
                </c:pt>
                <c:pt idx="20">
                  <c:v>4483756</c:v>
                </c:pt>
                <c:pt idx="21">
                  <c:v>4512727</c:v>
                </c:pt>
                <c:pt idx="22">
                  <c:v>4532548</c:v>
                </c:pt>
                <c:pt idx="23">
                  <c:v>4545218</c:v>
                </c:pt>
                <c:pt idx="24">
                  <c:v>4554021</c:v>
                </c:pt>
                <c:pt idx="25">
                  <c:v>4558886</c:v>
                </c:pt>
                <c:pt idx="26">
                  <c:v>4566978</c:v>
                </c:pt>
                <c:pt idx="27">
                  <c:v>4577199</c:v>
                </c:pt>
                <c:pt idx="28">
                  <c:v>4588025</c:v>
                </c:pt>
                <c:pt idx="29">
                  <c:v>4599112</c:v>
                </c:pt>
                <c:pt idx="30">
                  <c:v>4613001</c:v>
                </c:pt>
                <c:pt idx="31">
                  <c:v>4626762</c:v>
                </c:pt>
                <c:pt idx="32">
                  <c:v>4644708</c:v>
                </c:pt>
                <c:pt idx="33">
                  <c:v>4661852</c:v>
                </c:pt>
                <c:pt idx="34">
                  <c:v>4680325</c:v>
                </c:pt>
                <c:pt idx="35">
                  <c:v>4696068</c:v>
                </c:pt>
                <c:pt idx="36">
                  <c:v>4712065</c:v>
                </c:pt>
                <c:pt idx="37">
                  <c:v>4724617</c:v>
                </c:pt>
                <c:pt idx="38">
                  <c:v>4737103</c:v>
                </c:pt>
                <c:pt idx="39">
                  <c:v>4744034</c:v>
                </c:pt>
                <c:pt idx="40">
                  <c:v>4760530</c:v>
                </c:pt>
              </c:numCache>
            </c:numRef>
          </c:val>
        </c:ser>
        <c:ser>
          <c:idx val="8"/>
          <c:order val="8"/>
          <c:tx>
            <c:strRef>
              <c:f>MassagedOutput!$A$145:$B$145</c:f>
              <c:strCache>
                <c:ptCount val="1"/>
                <c:pt idx="0">
                  <c:v>MEAS N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MassagedOutput!$C$145:$AQ$145</c:f>
              <c:numCache>
                <c:formatCode>0.00E+00</c:formatCode>
                <c:ptCount val="41"/>
                <c:pt idx="0">
                  <c:v>6347797</c:v>
                </c:pt>
                <c:pt idx="1">
                  <c:v>6212808</c:v>
                </c:pt>
                <c:pt idx="2">
                  <c:v>6140869</c:v>
                </c:pt>
                <c:pt idx="3">
                  <c:v>5959749</c:v>
                </c:pt>
                <c:pt idx="4">
                  <c:v>5789463</c:v>
                </c:pt>
                <c:pt idx="5">
                  <c:v>6398363</c:v>
                </c:pt>
                <c:pt idx="6">
                  <c:v>6539860</c:v>
                </c:pt>
                <c:pt idx="7">
                  <c:v>6586010</c:v>
                </c:pt>
                <c:pt idx="8">
                  <c:v>6986382</c:v>
                </c:pt>
                <c:pt idx="9">
                  <c:v>7235752</c:v>
                </c:pt>
                <c:pt idx="10">
                  <c:v>7200257</c:v>
                </c:pt>
                <c:pt idx="11">
                  <c:v>7537822</c:v>
                </c:pt>
                <c:pt idx="12">
                  <c:v>8289419</c:v>
                </c:pt>
                <c:pt idx="13">
                  <c:v>8991490</c:v>
                </c:pt>
                <c:pt idx="14">
                  <c:v>9738378</c:v>
                </c:pt>
                <c:pt idx="15">
                  <c:v>10651244</c:v>
                </c:pt>
                <c:pt idx="16">
                  <c:v>11071047</c:v>
                </c:pt>
                <c:pt idx="17">
                  <c:v>11337069</c:v>
                </c:pt>
                <c:pt idx="18">
                  <c:v>11700701</c:v>
                </c:pt>
                <c:pt idx="19">
                  <c:v>12016621</c:v>
                </c:pt>
                <c:pt idx="20">
                  <c:v>12250001</c:v>
                </c:pt>
                <c:pt idx="21">
                  <c:v>12447982</c:v>
                </c:pt>
                <c:pt idx="22">
                  <c:v>12610681</c:v>
                </c:pt>
                <c:pt idx="23">
                  <c:v>12812974</c:v>
                </c:pt>
                <c:pt idx="24">
                  <c:v>13061689</c:v>
                </c:pt>
                <c:pt idx="25">
                  <c:v>13379458</c:v>
                </c:pt>
                <c:pt idx="26">
                  <c:v>13707023</c:v>
                </c:pt>
                <c:pt idx="27">
                  <c:v>14049973</c:v>
                </c:pt>
                <c:pt idx="28">
                  <c:v>14356046</c:v>
                </c:pt>
                <c:pt idx="29">
                  <c:v>14675379</c:v>
                </c:pt>
                <c:pt idx="30">
                  <c:v>14984779</c:v>
                </c:pt>
                <c:pt idx="31">
                  <c:v>15319307</c:v>
                </c:pt>
                <c:pt idx="32">
                  <c:v>15643811</c:v>
                </c:pt>
                <c:pt idx="33">
                  <c:v>15986074</c:v>
                </c:pt>
                <c:pt idx="34">
                  <c:v>16308825</c:v>
                </c:pt>
                <c:pt idx="35">
                  <c:v>16647427</c:v>
                </c:pt>
                <c:pt idx="36">
                  <c:v>16966947</c:v>
                </c:pt>
                <c:pt idx="37">
                  <c:v>17303972</c:v>
                </c:pt>
                <c:pt idx="38">
                  <c:v>17621756</c:v>
                </c:pt>
                <c:pt idx="39">
                  <c:v>17948988</c:v>
                </c:pt>
                <c:pt idx="40">
                  <c:v>18261739</c:v>
                </c:pt>
              </c:numCache>
            </c:numRef>
          </c:val>
        </c:ser>
        <c:ser>
          <c:idx val="9"/>
          <c:order val="9"/>
          <c:tx>
            <c:strRef>
              <c:f>MassagedOutput!$A$146:$B$146</c:f>
              <c:strCache>
                <c:ptCount val="1"/>
                <c:pt idx="0">
                  <c:v>MEAS N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MassagedOutput!$C$146:$AQ$146</c:f>
              <c:numCache>
                <c:formatCode>0.00E+00</c:formatCode>
                <c:ptCount val="41"/>
                <c:pt idx="0">
                  <c:v>934882</c:v>
                </c:pt>
                <c:pt idx="1">
                  <c:v>905371</c:v>
                </c:pt>
                <c:pt idx="2">
                  <c:v>867254</c:v>
                </c:pt>
                <c:pt idx="3">
                  <c:v>808563</c:v>
                </c:pt>
                <c:pt idx="4">
                  <c:v>769888</c:v>
                </c:pt>
                <c:pt idx="5">
                  <c:v>703213</c:v>
                </c:pt>
                <c:pt idx="6">
                  <c:v>678442</c:v>
                </c:pt>
                <c:pt idx="7">
                  <c:v>678723</c:v>
                </c:pt>
                <c:pt idx="8">
                  <c:v>683149</c:v>
                </c:pt>
                <c:pt idx="9">
                  <c:v>668113</c:v>
                </c:pt>
                <c:pt idx="10">
                  <c:v>645849</c:v>
                </c:pt>
                <c:pt idx="11">
                  <c:v>642982</c:v>
                </c:pt>
                <c:pt idx="12">
                  <c:v>649459</c:v>
                </c:pt>
                <c:pt idx="13">
                  <c:v>646815</c:v>
                </c:pt>
                <c:pt idx="14">
                  <c:v>640423</c:v>
                </c:pt>
                <c:pt idx="15">
                  <c:v>644855</c:v>
                </c:pt>
                <c:pt idx="16">
                  <c:v>663755</c:v>
                </c:pt>
                <c:pt idx="17">
                  <c:v>666850</c:v>
                </c:pt>
                <c:pt idx="18">
                  <c:v>658640</c:v>
                </c:pt>
                <c:pt idx="19">
                  <c:v>659352</c:v>
                </c:pt>
                <c:pt idx="20">
                  <c:v>663434</c:v>
                </c:pt>
                <c:pt idx="21">
                  <c:v>671389</c:v>
                </c:pt>
                <c:pt idx="22">
                  <c:v>681329</c:v>
                </c:pt>
                <c:pt idx="23">
                  <c:v>689786</c:v>
                </c:pt>
                <c:pt idx="24">
                  <c:v>696662</c:v>
                </c:pt>
                <c:pt idx="25">
                  <c:v>702100</c:v>
                </c:pt>
                <c:pt idx="26">
                  <c:v>707458</c:v>
                </c:pt>
                <c:pt idx="27">
                  <c:v>712744</c:v>
                </c:pt>
                <c:pt idx="28">
                  <c:v>717874</c:v>
                </c:pt>
                <c:pt idx="29">
                  <c:v>722879</c:v>
                </c:pt>
                <c:pt idx="30">
                  <c:v>728237</c:v>
                </c:pt>
                <c:pt idx="31">
                  <c:v>733580</c:v>
                </c:pt>
                <c:pt idx="32">
                  <c:v>739773</c:v>
                </c:pt>
                <c:pt idx="33">
                  <c:v>745991</c:v>
                </c:pt>
                <c:pt idx="34">
                  <c:v>752548</c:v>
                </c:pt>
                <c:pt idx="35">
                  <c:v>758666</c:v>
                </c:pt>
                <c:pt idx="36">
                  <c:v>764870</c:v>
                </c:pt>
                <c:pt idx="37">
                  <c:v>770590</c:v>
                </c:pt>
                <c:pt idx="38">
                  <c:v>776405</c:v>
                </c:pt>
                <c:pt idx="39">
                  <c:v>781365</c:v>
                </c:pt>
                <c:pt idx="40">
                  <c:v>786823</c:v>
                </c:pt>
              </c:numCache>
            </c:numRef>
          </c:val>
        </c:ser>
        <c:ser>
          <c:idx val="10"/>
          <c:order val="10"/>
          <c:tx>
            <c:strRef>
              <c:f>MassagedOutput!$A$147:$B$147</c:f>
              <c:strCache>
                <c:ptCount val="1"/>
                <c:pt idx="0">
                  <c:v>MEAS N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MassagedOutput!$C$147:$AQ$147</c:f>
              <c:numCache>
                <c:formatCode>0.00E+00</c:formatCode>
                <c:ptCount val="41"/>
                <c:pt idx="0">
                  <c:v>2188529</c:v>
                </c:pt>
                <c:pt idx="1">
                  <c:v>2263664</c:v>
                </c:pt>
                <c:pt idx="2">
                  <c:v>2256540</c:v>
                </c:pt>
                <c:pt idx="3">
                  <c:v>2174338</c:v>
                </c:pt>
                <c:pt idx="4">
                  <c:v>2270021</c:v>
                </c:pt>
                <c:pt idx="5">
                  <c:v>2497816</c:v>
                </c:pt>
                <c:pt idx="6">
                  <c:v>2503038</c:v>
                </c:pt>
                <c:pt idx="7">
                  <c:v>2441604</c:v>
                </c:pt>
                <c:pt idx="8">
                  <c:v>2336180</c:v>
                </c:pt>
                <c:pt idx="9">
                  <c:v>2347003</c:v>
                </c:pt>
                <c:pt idx="10">
                  <c:v>2462737</c:v>
                </c:pt>
                <c:pt idx="11">
                  <c:v>2330898</c:v>
                </c:pt>
                <c:pt idx="12">
                  <c:v>2218506</c:v>
                </c:pt>
                <c:pt idx="13">
                  <c:v>2372741</c:v>
                </c:pt>
                <c:pt idx="14">
                  <c:v>2318547</c:v>
                </c:pt>
                <c:pt idx="15">
                  <c:v>2208054</c:v>
                </c:pt>
                <c:pt idx="16">
                  <c:v>2227174</c:v>
                </c:pt>
                <c:pt idx="17">
                  <c:v>2006250</c:v>
                </c:pt>
                <c:pt idx="18">
                  <c:v>1962642</c:v>
                </c:pt>
                <c:pt idx="19">
                  <c:v>2020277</c:v>
                </c:pt>
                <c:pt idx="20">
                  <c:v>1892132</c:v>
                </c:pt>
                <c:pt idx="21">
                  <c:v>1850678</c:v>
                </c:pt>
                <c:pt idx="22">
                  <c:v>1807945</c:v>
                </c:pt>
                <c:pt idx="23">
                  <c:v>1763477</c:v>
                </c:pt>
                <c:pt idx="24">
                  <c:v>1717500</c:v>
                </c:pt>
                <c:pt idx="25">
                  <c:v>1669752</c:v>
                </c:pt>
                <c:pt idx="26">
                  <c:v>1620512</c:v>
                </c:pt>
                <c:pt idx="27">
                  <c:v>1569629</c:v>
                </c:pt>
                <c:pt idx="28">
                  <c:v>1567006</c:v>
                </c:pt>
                <c:pt idx="29">
                  <c:v>1571094</c:v>
                </c:pt>
                <c:pt idx="30">
                  <c:v>1574801</c:v>
                </c:pt>
                <c:pt idx="31">
                  <c:v>1578638</c:v>
                </c:pt>
                <c:pt idx="32">
                  <c:v>1582072</c:v>
                </c:pt>
                <c:pt idx="33">
                  <c:v>1585122</c:v>
                </c:pt>
                <c:pt idx="34">
                  <c:v>1587790</c:v>
                </c:pt>
                <c:pt idx="35">
                  <c:v>1590083</c:v>
                </c:pt>
                <c:pt idx="36">
                  <c:v>1592009</c:v>
                </c:pt>
                <c:pt idx="37">
                  <c:v>1593585</c:v>
                </c:pt>
                <c:pt idx="38">
                  <c:v>1594830</c:v>
                </c:pt>
                <c:pt idx="39">
                  <c:v>1623061</c:v>
                </c:pt>
                <c:pt idx="40">
                  <c:v>1622315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7552"/>
        <c:axId val="51794304"/>
      </c:areaChart>
      <c:catAx>
        <c:axId val="517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1794304"/>
        <c:crosses val="autoZero"/>
        <c:auto val="1"/>
        <c:lblAlgn val="ctr"/>
        <c:lblOffset val="100"/>
        <c:noMultiLvlLbl val="0"/>
      </c:catAx>
      <c:valAx>
        <c:axId val="5179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17675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S Afr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MassagedOutput!$A$153:$B$153</c:f>
              <c:strCache>
                <c:ptCount val="1"/>
                <c:pt idx="0">
                  <c:v>S S AFR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MassagedOutput!$C$153:$AQ$153</c:f>
              <c:numCache>
                <c:formatCode>0.00E+00</c:formatCode>
                <c:ptCount val="41"/>
                <c:pt idx="0">
                  <c:v>50971258</c:v>
                </c:pt>
                <c:pt idx="1">
                  <c:v>50747552</c:v>
                </c:pt>
                <c:pt idx="2">
                  <c:v>50524277</c:v>
                </c:pt>
                <c:pt idx="3">
                  <c:v>50301712</c:v>
                </c:pt>
                <c:pt idx="4">
                  <c:v>50080069</c:v>
                </c:pt>
                <c:pt idx="5">
                  <c:v>49859541</c:v>
                </c:pt>
                <c:pt idx="6">
                  <c:v>49640239</c:v>
                </c:pt>
                <c:pt idx="7">
                  <c:v>49422192</c:v>
                </c:pt>
                <c:pt idx="8">
                  <c:v>49205439</c:v>
                </c:pt>
                <c:pt idx="9">
                  <c:v>48989994</c:v>
                </c:pt>
                <c:pt idx="10">
                  <c:v>48775857</c:v>
                </c:pt>
                <c:pt idx="11">
                  <c:v>48563074</c:v>
                </c:pt>
                <c:pt idx="12">
                  <c:v>48351696</c:v>
                </c:pt>
                <c:pt idx="13">
                  <c:v>48141775</c:v>
                </c:pt>
                <c:pt idx="14">
                  <c:v>47933373</c:v>
                </c:pt>
                <c:pt idx="15">
                  <c:v>47726525</c:v>
                </c:pt>
                <c:pt idx="16">
                  <c:v>47519868</c:v>
                </c:pt>
                <c:pt idx="17">
                  <c:v>47275863</c:v>
                </c:pt>
                <c:pt idx="18">
                  <c:v>46886087</c:v>
                </c:pt>
                <c:pt idx="19">
                  <c:v>46427626</c:v>
                </c:pt>
                <c:pt idx="20">
                  <c:v>46050054</c:v>
                </c:pt>
                <c:pt idx="21">
                  <c:v>45478598</c:v>
                </c:pt>
                <c:pt idx="22">
                  <c:v>44700128</c:v>
                </c:pt>
                <c:pt idx="23">
                  <c:v>43931129</c:v>
                </c:pt>
                <c:pt idx="24">
                  <c:v>43174280</c:v>
                </c:pt>
                <c:pt idx="25">
                  <c:v>42431829</c:v>
                </c:pt>
                <c:pt idx="26">
                  <c:v>41705602</c:v>
                </c:pt>
                <c:pt idx="27">
                  <c:v>40997124</c:v>
                </c:pt>
                <c:pt idx="28">
                  <c:v>40307707</c:v>
                </c:pt>
                <c:pt idx="29">
                  <c:v>39632683</c:v>
                </c:pt>
                <c:pt idx="30">
                  <c:v>38969030</c:v>
                </c:pt>
                <c:pt idx="31">
                  <c:v>38319101</c:v>
                </c:pt>
                <c:pt idx="32">
                  <c:v>37684747</c:v>
                </c:pt>
                <c:pt idx="33">
                  <c:v>37067365</c:v>
                </c:pt>
                <c:pt idx="34">
                  <c:v>36467975</c:v>
                </c:pt>
                <c:pt idx="35">
                  <c:v>35887317</c:v>
                </c:pt>
                <c:pt idx="36">
                  <c:v>35324286</c:v>
                </c:pt>
                <c:pt idx="37">
                  <c:v>34771182</c:v>
                </c:pt>
                <c:pt idx="38">
                  <c:v>34228638</c:v>
                </c:pt>
                <c:pt idx="39">
                  <c:v>33698196</c:v>
                </c:pt>
                <c:pt idx="40">
                  <c:v>33181015</c:v>
                </c:pt>
              </c:numCache>
            </c:numRef>
          </c:val>
        </c:ser>
        <c:ser>
          <c:idx val="1"/>
          <c:order val="1"/>
          <c:tx>
            <c:strRef>
              <c:f>MassagedOutput!$A$154:$B$154</c:f>
              <c:strCache>
                <c:ptCount val="1"/>
                <c:pt idx="0">
                  <c:v>S S AFR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MassagedOutput!$C$154:$AQ$154</c:f>
              <c:numCache>
                <c:formatCode>0.00E+00</c:formatCode>
                <c:ptCount val="41"/>
                <c:pt idx="0">
                  <c:v>1057173795</c:v>
                </c:pt>
                <c:pt idx="1">
                  <c:v>1043221876</c:v>
                </c:pt>
                <c:pt idx="2">
                  <c:v>1030864864</c:v>
                </c:pt>
                <c:pt idx="3">
                  <c:v>1019825491</c:v>
                </c:pt>
                <c:pt idx="4">
                  <c:v>1009879121</c:v>
                </c:pt>
                <c:pt idx="5">
                  <c:v>1000835753</c:v>
                </c:pt>
                <c:pt idx="6">
                  <c:v>992551610</c:v>
                </c:pt>
                <c:pt idx="7">
                  <c:v>984922730</c:v>
                </c:pt>
                <c:pt idx="8">
                  <c:v>977855875</c:v>
                </c:pt>
                <c:pt idx="9">
                  <c:v>971276457</c:v>
                </c:pt>
                <c:pt idx="10">
                  <c:v>965122233</c:v>
                </c:pt>
                <c:pt idx="11">
                  <c:v>959327012</c:v>
                </c:pt>
                <c:pt idx="12">
                  <c:v>953831328</c:v>
                </c:pt>
                <c:pt idx="13">
                  <c:v>948582254</c:v>
                </c:pt>
                <c:pt idx="14">
                  <c:v>943530855</c:v>
                </c:pt>
                <c:pt idx="15">
                  <c:v>938641136</c:v>
                </c:pt>
                <c:pt idx="16">
                  <c:v>933901117</c:v>
                </c:pt>
                <c:pt idx="17">
                  <c:v>929291747</c:v>
                </c:pt>
                <c:pt idx="18">
                  <c:v>924769936</c:v>
                </c:pt>
                <c:pt idx="19">
                  <c:v>920252380</c:v>
                </c:pt>
                <c:pt idx="20">
                  <c:v>915763952</c:v>
                </c:pt>
                <c:pt idx="21">
                  <c:v>911287172</c:v>
                </c:pt>
                <c:pt idx="22">
                  <c:v>906667708</c:v>
                </c:pt>
                <c:pt idx="23">
                  <c:v>901879095</c:v>
                </c:pt>
                <c:pt idx="24">
                  <c:v>896940389</c:v>
                </c:pt>
                <c:pt idx="25">
                  <c:v>891871978</c:v>
                </c:pt>
                <c:pt idx="26">
                  <c:v>886690550</c:v>
                </c:pt>
                <c:pt idx="27">
                  <c:v>881389693</c:v>
                </c:pt>
                <c:pt idx="28">
                  <c:v>875987812</c:v>
                </c:pt>
                <c:pt idx="29">
                  <c:v>870506863</c:v>
                </c:pt>
                <c:pt idx="30">
                  <c:v>864963433</c:v>
                </c:pt>
                <c:pt idx="31">
                  <c:v>859372936</c:v>
                </c:pt>
                <c:pt idx="32">
                  <c:v>853751850</c:v>
                </c:pt>
                <c:pt idx="33">
                  <c:v>848116928</c:v>
                </c:pt>
                <c:pt idx="34">
                  <c:v>842483950</c:v>
                </c:pt>
                <c:pt idx="35">
                  <c:v>836867480</c:v>
                </c:pt>
                <c:pt idx="36">
                  <c:v>831280599</c:v>
                </c:pt>
                <c:pt idx="37">
                  <c:v>825731728</c:v>
                </c:pt>
                <c:pt idx="38">
                  <c:v>820225628</c:v>
                </c:pt>
                <c:pt idx="39">
                  <c:v>814766032</c:v>
                </c:pt>
                <c:pt idx="40">
                  <c:v>809354149</c:v>
                </c:pt>
              </c:numCache>
            </c:numRef>
          </c:val>
        </c:ser>
        <c:ser>
          <c:idx val="2"/>
          <c:order val="2"/>
          <c:tx>
            <c:strRef>
              <c:f>MassagedOutput!$A$155:$B$155</c:f>
              <c:strCache>
                <c:ptCount val="1"/>
                <c:pt idx="0">
                  <c:v>S S AFR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MassagedOutput!$C$155:$AQ$155</c:f>
              <c:numCache>
                <c:formatCode>0.00E+00</c:formatCode>
                <c:ptCount val="41"/>
                <c:pt idx="0">
                  <c:v>392667133</c:v>
                </c:pt>
                <c:pt idx="1">
                  <c:v>411707489</c:v>
                </c:pt>
                <c:pt idx="2">
                  <c:v>427311813</c:v>
                </c:pt>
                <c:pt idx="3">
                  <c:v>440242945</c:v>
                </c:pt>
                <c:pt idx="4">
                  <c:v>450880409</c:v>
                </c:pt>
                <c:pt idx="5">
                  <c:v>459620820</c:v>
                </c:pt>
                <c:pt idx="6">
                  <c:v>467286595</c:v>
                </c:pt>
                <c:pt idx="7">
                  <c:v>474058611</c:v>
                </c:pt>
                <c:pt idx="8">
                  <c:v>480060231</c:v>
                </c:pt>
                <c:pt idx="9">
                  <c:v>485548224</c:v>
                </c:pt>
                <c:pt idx="10">
                  <c:v>490448863</c:v>
                </c:pt>
                <c:pt idx="11">
                  <c:v>494620828</c:v>
                </c:pt>
                <c:pt idx="12">
                  <c:v>498186360</c:v>
                </c:pt>
                <c:pt idx="13">
                  <c:v>501112694</c:v>
                </c:pt>
                <c:pt idx="14">
                  <c:v>503459697</c:v>
                </c:pt>
                <c:pt idx="15">
                  <c:v>505625152</c:v>
                </c:pt>
                <c:pt idx="16">
                  <c:v>507850674</c:v>
                </c:pt>
                <c:pt idx="17">
                  <c:v>509673839</c:v>
                </c:pt>
                <c:pt idx="18">
                  <c:v>510095243</c:v>
                </c:pt>
                <c:pt idx="19">
                  <c:v>509689893</c:v>
                </c:pt>
                <c:pt idx="20">
                  <c:v>509866532</c:v>
                </c:pt>
                <c:pt idx="21">
                  <c:v>507542499</c:v>
                </c:pt>
                <c:pt idx="22">
                  <c:v>502666188</c:v>
                </c:pt>
                <c:pt idx="23">
                  <c:v>497708517</c:v>
                </c:pt>
                <c:pt idx="24">
                  <c:v>492744392</c:v>
                </c:pt>
                <c:pt idx="25">
                  <c:v>487821342</c:v>
                </c:pt>
                <c:pt idx="26">
                  <c:v>482975827</c:v>
                </c:pt>
                <c:pt idx="27">
                  <c:v>478256704</c:v>
                </c:pt>
                <c:pt idx="28">
                  <c:v>473681056</c:v>
                </c:pt>
                <c:pt idx="29">
                  <c:v>469188378</c:v>
                </c:pt>
                <c:pt idx="30">
                  <c:v>464737726</c:v>
                </c:pt>
                <c:pt idx="31">
                  <c:v>460366692</c:v>
                </c:pt>
                <c:pt idx="32">
                  <c:v>456130713</c:v>
                </c:pt>
                <c:pt idx="33">
                  <c:v>452050405</c:v>
                </c:pt>
                <c:pt idx="34">
                  <c:v>448133315</c:v>
                </c:pt>
                <c:pt idx="35">
                  <c:v>444381451</c:v>
                </c:pt>
                <c:pt idx="36">
                  <c:v>440774129</c:v>
                </c:pt>
                <c:pt idx="37">
                  <c:v>437207516</c:v>
                </c:pt>
                <c:pt idx="38">
                  <c:v>433681575</c:v>
                </c:pt>
                <c:pt idx="39">
                  <c:v>430147650</c:v>
                </c:pt>
                <c:pt idx="40">
                  <c:v>426641303</c:v>
                </c:pt>
              </c:numCache>
            </c:numRef>
          </c:val>
        </c:ser>
        <c:ser>
          <c:idx val="3"/>
          <c:order val="3"/>
          <c:tx>
            <c:strRef>
              <c:f>MassagedOutput!$A$156:$B$156</c:f>
              <c:strCache>
                <c:ptCount val="1"/>
                <c:pt idx="0">
                  <c:v>S S AFR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MassagedOutput!$C$156:$AQ$156</c:f>
              <c:numCache>
                <c:formatCode>0.00E+00</c:formatCode>
                <c:ptCount val="41"/>
                <c:pt idx="0">
                  <c:v>791636</c:v>
                </c:pt>
                <c:pt idx="1">
                  <c:v>796488</c:v>
                </c:pt>
                <c:pt idx="2">
                  <c:v>812093</c:v>
                </c:pt>
                <c:pt idx="3">
                  <c:v>836806</c:v>
                </c:pt>
                <c:pt idx="4">
                  <c:v>874000</c:v>
                </c:pt>
                <c:pt idx="5">
                  <c:v>923122</c:v>
                </c:pt>
                <c:pt idx="6">
                  <c:v>978827</c:v>
                </c:pt>
                <c:pt idx="7">
                  <c:v>1038780</c:v>
                </c:pt>
                <c:pt idx="8">
                  <c:v>1103048</c:v>
                </c:pt>
                <c:pt idx="9">
                  <c:v>1170883</c:v>
                </c:pt>
                <c:pt idx="10">
                  <c:v>1242733</c:v>
                </c:pt>
                <c:pt idx="11">
                  <c:v>1320420</c:v>
                </c:pt>
                <c:pt idx="12">
                  <c:v>1404805</c:v>
                </c:pt>
                <c:pt idx="13">
                  <c:v>1496171</c:v>
                </c:pt>
                <c:pt idx="14">
                  <c:v>1594823</c:v>
                </c:pt>
                <c:pt idx="15">
                  <c:v>1699191</c:v>
                </c:pt>
                <c:pt idx="16">
                  <c:v>1808943</c:v>
                </c:pt>
                <c:pt idx="17">
                  <c:v>1924596</c:v>
                </c:pt>
                <c:pt idx="18">
                  <c:v>2042260</c:v>
                </c:pt>
                <c:pt idx="19">
                  <c:v>2161781</c:v>
                </c:pt>
                <c:pt idx="20">
                  <c:v>2284505</c:v>
                </c:pt>
                <c:pt idx="21">
                  <c:v>2407669</c:v>
                </c:pt>
                <c:pt idx="22">
                  <c:v>2529575</c:v>
                </c:pt>
                <c:pt idx="23">
                  <c:v>2649659</c:v>
                </c:pt>
                <c:pt idx="24">
                  <c:v>2767980</c:v>
                </c:pt>
                <c:pt idx="25">
                  <c:v>2884982</c:v>
                </c:pt>
                <c:pt idx="26">
                  <c:v>3001109</c:v>
                </c:pt>
                <c:pt idx="27">
                  <c:v>3116775</c:v>
                </c:pt>
                <c:pt idx="28">
                  <c:v>3232388</c:v>
                </c:pt>
                <c:pt idx="29">
                  <c:v>3348221</c:v>
                </c:pt>
                <c:pt idx="30">
                  <c:v>3464106</c:v>
                </c:pt>
                <c:pt idx="31">
                  <c:v>3579768</c:v>
                </c:pt>
                <c:pt idx="32">
                  <c:v>3694899</c:v>
                </c:pt>
                <c:pt idx="33">
                  <c:v>3809877</c:v>
                </c:pt>
                <c:pt idx="34">
                  <c:v>3925137</c:v>
                </c:pt>
                <c:pt idx="35">
                  <c:v>4041092</c:v>
                </c:pt>
                <c:pt idx="36">
                  <c:v>4158186</c:v>
                </c:pt>
                <c:pt idx="37">
                  <c:v>4276737</c:v>
                </c:pt>
                <c:pt idx="38">
                  <c:v>4396946</c:v>
                </c:pt>
                <c:pt idx="39">
                  <c:v>4518936</c:v>
                </c:pt>
                <c:pt idx="40">
                  <c:v>4642699</c:v>
                </c:pt>
              </c:numCache>
            </c:numRef>
          </c:val>
        </c:ser>
        <c:ser>
          <c:idx val="4"/>
          <c:order val="4"/>
          <c:tx>
            <c:strRef>
              <c:f>MassagedOutput!$A$157:$B$157</c:f>
              <c:strCache>
                <c:ptCount val="1"/>
                <c:pt idx="0">
                  <c:v>S S AFR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MassagedOutput!$C$157:$AQ$157</c:f>
              <c:numCache>
                <c:formatCode>0.00E+00</c:formatCode>
                <c:ptCount val="41"/>
                <c:pt idx="0">
                  <c:v>43977857</c:v>
                </c:pt>
                <c:pt idx="1">
                  <c:v>42781431</c:v>
                </c:pt>
                <c:pt idx="2">
                  <c:v>42037703</c:v>
                </c:pt>
                <c:pt idx="3">
                  <c:v>41627184</c:v>
                </c:pt>
                <c:pt idx="4">
                  <c:v>41511728</c:v>
                </c:pt>
                <c:pt idx="5">
                  <c:v>41640473</c:v>
                </c:pt>
                <c:pt idx="6">
                  <c:v>41846489</c:v>
                </c:pt>
                <c:pt idx="7">
                  <c:v>42110851</c:v>
                </c:pt>
                <c:pt idx="8">
                  <c:v>42426142</c:v>
                </c:pt>
                <c:pt idx="9">
                  <c:v>42747552</c:v>
                </c:pt>
                <c:pt idx="10">
                  <c:v>43108521</c:v>
                </c:pt>
                <c:pt idx="11">
                  <c:v>43560074</c:v>
                </c:pt>
                <c:pt idx="12">
                  <c:v>44086759</c:v>
                </c:pt>
                <c:pt idx="13">
                  <c:v>44709639</c:v>
                </c:pt>
                <c:pt idx="14">
                  <c:v>45426008</c:v>
                </c:pt>
                <c:pt idx="15">
                  <c:v>46146883</c:v>
                </c:pt>
                <c:pt idx="16">
                  <c:v>46811000</c:v>
                </c:pt>
                <c:pt idx="17">
                  <c:v>47400033</c:v>
                </c:pt>
                <c:pt idx="18">
                  <c:v>47767238</c:v>
                </c:pt>
                <c:pt idx="19">
                  <c:v>48065446</c:v>
                </c:pt>
                <c:pt idx="20">
                  <c:v>48496935</c:v>
                </c:pt>
                <c:pt idx="21">
                  <c:v>48785687</c:v>
                </c:pt>
                <c:pt idx="22">
                  <c:v>48913531</c:v>
                </c:pt>
                <c:pt idx="23">
                  <c:v>49097920</c:v>
                </c:pt>
                <c:pt idx="24">
                  <c:v>49325972</c:v>
                </c:pt>
                <c:pt idx="25">
                  <c:v>49590015</c:v>
                </c:pt>
                <c:pt idx="26">
                  <c:v>49884783</c:v>
                </c:pt>
                <c:pt idx="27">
                  <c:v>50206780</c:v>
                </c:pt>
                <c:pt idx="28">
                  <c:v>50553667</c:v>
                </c:pt>
                <c:pt idx="29">
                  <c:v>50916662</c:v>
                </c:pt>
                <c:pt idx="30">
                  <c:v>51289812</c:v>
                </c:pt>
                <c:pt idx="31">
                  <c:v>51670687</c:v>
                </c:pt>
                <c:pt idx="32">
                  <c:v>52050560</c:v>
                </c:pt>
                <c:pt idx="33">
                  <c:v>52427657</c:v>
                </c:pt>
                <c:pt idx="34">
                  <c:v>52802344</c:v>
                </c:pt>
                <c:pt idx="35">
                  <c:v>53175667</c:v>
                </c:pt>
                <c:pt idx="36">
                  <c:v>53546408</c:v>
                </c:pt>
                <c:pt idx="37">
                  <c:v>53904343</c:v>
                </c:pt>
                <c:pt idx="38">
                  <c:v>54252190</c:v>
                </c:pt>
                <c:pt idx="39">
                  <c:v>54609311</c:v>
                </c:pt>
                <c:pt idx="40">
                  <c:v>54973392</c:v>
                </c:pt>
              </c:numCache>
            </c:numRef>
          </c:val>
        </c:ser>
        <c:ser>
          <c:idx val="5"/>
          <c:order val="5"/>
          <c:tx>
            <c:strRef>
              <c:f>MassagedOutput!$A$158:$B$158</c:f>
              <c:strCache>
                <c:ptCount val="1"/>
                <c:pt idx="0">
                  <c:v>S S AFR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MassagedOutput!$C$158:$AQ$158</c:f>
              <c:numCache>
                <c:formatCode>0.00E+00</c:formatCode>
                <c:ptCount val="41"/>
                <c:pt idx="0">
                  <c:v>41449362</c:v>
                </c:pt>
                <c:pt idx="1">
                  <c:v>39024792</c:v>
                </c:pt>
                <c:pt idx="2">
                  <c:v>37871661</c:v>
                </c:pt>
                <c:pt idx="3">
                  <c:v>36794175</c:v>
                </c:pt>
                <c:pt idx="4">
                  <c:v>35635211</c:v>
                </c:pt>
                <c:pt idx="5">
                  <c:v>34943018</c:v>
                </c:pt>
                <c:pt idx="6">
                  <c:v>34553538</c:v>
                </c:pt>
                <c:pt idx="7">
                  <c:v>34048344</c:v>
                </c:pt>
                <c:pt idx="8">
                  <c:v>34230030</c:v>
                </c:pt>
                <c:pt idx="9">
                  <c:v>34090352</c:v>
                </c:pt>
                <c:pt idx="10">
                  <c:v>33478194</c:v>
                </c:pt>
                <c:pt idx="11">
                  <c:v>33685028</c:v>
                </c:pt>
                <c:pt idx="12">
                  <c:v>33989863</c:v>
                </c:pt>
                <c:pt idx="13">
                  <c:v>34714237</c:v>
                </c:pt>
                <c:pt idx="14">
                  <c:v>35420567</c:v>
                </c:pt>
                <c:pt idx="15">
                  <c:v>36420896</c:v>
                </c:pt>
                <c:pt idx="16">
                  <c:v>37075988</c:v>
                </c:pt>
                <c:pt idx="17">
                  <c:v>37998766</c:v>
                </c:pt>
                <c:pt idx="18">
                  <c:v>38235397</c:v>
                </c:pt>
                <c:pt idx="19">
                  <c:v>37916019</c:v>
                </c:pt>
                <c:pt idx="20">
                  <c:v>37518145</c:v>
                </c:pt>
                <c:pt idx="21">
                  <c:v>37542684</c:v>
                </c:pt>
                <c:pt idx="22">
                  <c:v>37490497</c:v>
                </c:pt>
                <c:pt idx="23">
                  <c:v>37526471</c:v>
                </c:pt>
                <c:pt idx="24">
                  <c:v>37623570</c:v>
                </c:pt>
                <c:pt idx="25">
                  <c:v>37770900</c:v>
                </c:pt>
                <c:pt idx="26">
                  <c:v>37963868</c:v>
                </c:pt>
                <c:pt idx="27">
                  <c:v>38199352</c:v>
                </c:pt>
                <c:pt idx="28">
                  <c:v>38476080</c:v>
                </c:pt>
                <c:pt idx="29">
                  <c:v>38783914</c:v>
                </c:pt>
                <c:pt idx="30">
                  <c:v>39114322</c:v>
                </c:pt>
                <c:pt idx="31">
                  <c:v>39458505</c:v>
                </c:pt>
                <c:pt idx="32">
                  <c:v>39778606</c:v>
                </c:pt>
                <c:pt idx="33">
                  <c:v>40089419</c:v>
                </c:pt>
                <c:pt idx="34">
                  <c:v>40403154</c:v>
                </c:pt>
                <c:pt idx="35">
                  <c:v>40724392</c:v>
                </c:pt>
                <c:pt idx="36">
                  <c:v>41054079</c:v>
                </c:pt>
                <c:pt idx="37">
                  <c:v>41380561</c:v>
                </c:pt>
                <c:pt idx="38">
                  <c:v>41707545</c:v>
                </c:pt>
                <c:pt idx="39">
                  <c:v>41746446</c:v>
                </c:pt>
                <c:pt idx="40">
                  <c:v>42071877</c:v>
                </c:pt>
              </c:numCache>
            </c:numRef>
          </c:val>
        </c:ser>
        <c:ser>
          <c:idx val="6"/>
          <c:order val="6"/>
          <c:tx>
            <c:strRef>
              <c:f>MassagedOutput!$A$159:$B$159</c:f>
              <c:strCache>
                <c:ptCount val="1"/>
                <c:pt idx="0">
                  <c:v>S S AFR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MassagedOutput!$C$159:$AQ$159</c:f>
              <c:numCache>
                <c:formatCode>0.00E+00</c:formatCode>
                <c:ptCount val="41"/>
                <c:pt idx="0">
                  <c:v>15615488</c:v>
                </c:pt>
                <c:pt idx="1">
                  <c:v>15254860</c:v>
                </c:pt>
                <c:pt idx="2">
                  <c:v>15003611</c:v>
                </c:pt>
                <c:pt idx="3">
                  <c:v>14669955</c:v>
                </c:pt>
                <c:pt idx="4">
                  <c:v>14341047</c:v>
                </c:pt>
                <c:pt idx="5">
                  <c:v>14191138</c:v>
                </c:pt>
                <c:pt idx="6">
                  <c:v>14283456</c:v>
                </c:pt>
                <c:pt idx="7">
                  <c:v>14237024</c:v>
                </c:pt>
                <c:pt idx="8">
                  <c:v>14277985</c:v>
                </c:pt>
                <c:pt idx="9">
                  <c:v>14478573</c:v>
                </c:pt>
                <c:pt idx="10">
                  <c:v>14458215</c:v>
                </c:pt>
                <c:pt idx="11">
                  <c:v>14476697</c:v>
                </c:pt>
                <c:pt idx="12">
                  <c:v>14533657</c:v>
                </c:pt>
                <c:pt idx="13">
                  <c:v>14680201</c:v>
                </c:pt>
                <c:pt idx="14">
                  <c:v>14793532</c:v>
                </c:pt>
                <c:pt idx="15">
                  <c:v>15044233</c:v>
                </c:pt>
                <c:pt idx="16">
                  <c:v>14967900</c:v>
                </c:pt>
                <c:pt idx="17">
                  <c:v>15216996</c:v>
                </c:pt>
                <c:pt idx="18">
                  <c:v>15433730</c:v>
                </c:pt>
                <c:pt idx="19">
                  <c:v>15456808</c:v>
                </c:pt>
                <c:pt idx="20">
                  <c:v>15517636</c:v>
                </c:pt>
                <c:pt idx="21">
                  <c:v>15536650</c:v>
                </c:pt>
                <c:pt idx="22">
                  <c:v>15427958</c:v>
                </c:pt>
                <c:pt idx="23">
                  <c:v>15336663</c:v>
                </c:pt>
                <c:pt idx="24">
                  <c:v>15270173</c:v>
                </c:pt>
                <c:pt idx="25">
                  <c:v>15226472</c:v>
                </c:pt>
                <c:pt idx="26">
                  <c:v>15201533</c:v>
                </c:pt>
                <c:pt idx="27">
                  <c:v>15193766</c:v>
                </c:pt>
                <c:pt idx="28">
                  <c:v>15203406</c:v>
                </c:pt>
                <c:pt idx="29">
                  <c:v>15226126</c:v>
                </c:pt>
                <c:pt idx="30">
                  <c:v>15259539</c:v>
                </c:pt>
                <c:pt idx="31">
                  <c:v>15307138</c:v>
                </c:pt>
                <c:pt idx="32">
                  <c:v>15362677</c:v>
                </c:pt>
                <c:pt idx="33">
                  <c:v>15422066</c:v>
                </c:pt>
                <c:pt idx="34">
                  <c:v>15483877</c:v>
                </c:pt>
                <c:pt idx="35">
                  <c:v>15547924</c:v>
                </c:pt>
                <c:pt idx="36">
                  <c:v>15613289</c:v>
                </c:pt>
                <c:pt idx="37">
                  <c:v>15674805</c:v>
                </c:pt>
                <c:pt idx="38">
                  <c:v>15733449</c:v>
                </c:pt>
                <c:pt idx="39">
                  <c:v>15680327</c:v>
                </c:pt>
                <c:pt idx="40">
                  <c:v>15770370</c:v>
                </c:pt>
              </c:numCache>
            </c:numRef>
          </c:val>
        </c:ser>
        <c:ser>
          <c:idx val="7"/>
          <c:order val="7"/>
          <c:tx>
            <c:strRef>
              <c:f>MassagedOutput!$A$160:$B$160</c:f>
              <c:strCache>
                <c:ptCount val="1"/>
                <c:pt idx="0">
                  <c:v>S S AFR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MassagedOutput!$C$160:$AQ$160</c:f>
              <c:numCache>
                <c:formatCode>0.00E+00</c:formatCode>
                <c:ptCount val="41"/>
                <c:pt idx="0">
                  <c:v>20751063</c:v>
                </c:pt>
                <c:pt idx="1">
                  <c:v>20422545</c:v>
                </c:pt>
                <c:pt idx="2">
                  <c:v>20302081</c:v>
                </c:pt>
                <c:pt idx="3">
                  <c:v>19881810</c:v>
                </c:pt>
                <c:pt idx="4">
                  <c:v>19345386</c:v>
                </c:pt>
                <c:pt idx="5">
                  <c:v>19016224</c:v>
                </c:pt>
                <c:pt idx="6">
                  <c:v>19322513</c:v>
                </c:pt>
                <c:pt idx="7">
                  <c:v>19639784</c:v>
                </c:pt>
                <c:pt idx="8">
                  <c:v>20178813</c:v>
                </c:pt>
                <c:pt idx="9">
                  <c:v>20559126</c:v>
                </c:pt>
                <c:pt idx="10">
                  <c:v>20679743</c:v>
                </c:pt>
                <c:pt idx="11">
                  <c:v>20997633</c:v>
                </c:pt>
                <c:pt idx="12">
                  <c:v>21139072</c:v>
                </c:pt>
                <c:pt idx="13">
                  <c:v>21240324</c:v>
                </c:pt>
                <c:pt idx="14">
                  <c:v>21336110</c:v>
                </c:pt>
                <c:pt idx="15">
                  <c:v>21774308</c:v>
                </c:pt>
                <c:pt idx="16">
                  <c:v>21961509</c:v>
                </c:pt>
                <c:pt idx="17">
                  <c:v>22290123</c:v>
                </c:pt>
                <c:pt idx="18">
                  <c:v>22328528</c:v>
                </c:pt>
                <c:pt idx="19">
                  <c:v>22114143</c:v>
                </c:pt>
                <c:pt idx="20">
                  <c:v>21849946</c:v>
                </c:pt>
                <c:pt idx="21">
                  <c:v>21854595</c:v>
                </c:pt>
                <c:pt idx="22">
                  <c:v>21814790</c:v>
                </c:pt>
                <c:pt idx="23">
                  <c:v>21811022</c:v>
                </c:pt>
                <c:pt idx="24">
                  <c:v>21817648</c:v>
                </c:pt>
                <c:pt idx="25">
                  <c:v>21835308</c:v>
                </c:pt>
                <c:pt idx="26">
                  <c:v>21865999</c:v>
                </c:pt>
                <c:pt idx="27">
                  <c:v>21910492</c:v>
                </c:pt>
                <c:pt idx="28">
                  <c:v>21968448</c:v>
                </c:pt>
                <c:pt idx="29">
                  <c:v>22035274</c:v>
                </c:pt>
                <c:pt idx="30">
                  <c:v>22108279</c:v>
                </c:pt>
                <c:pt idx="31">
                  <c:v>22199189</c:v>
                </c:pt>
                <c:pt idx="32">
                  <c:v>22309426</c:v>
                </c:pt>
                <c:pt idx="33">
                  <c:v>22428353</c:v>
                </c:pt>
                <c:pt idx="34">
                  <c:v>22548891</c:v>
                </c:pt>
                <c:pt idx="35">
                  <c:v>22668789</c:v>
                </c:pt>
                <c:pt idx="36">
                  <c:v>22785606</c:v>
                </c:pt>
                <c:pt idx="37">
                  <c:v>22892385</c:v>
                </c:pt>
                <c:pt idx="38">
                  <c:v>22989974</c:v>
                </c:pt>
                <c:pt idx="39">
                  <c:v>22922205</c:v>
                </c:pt>
                <c:pt idx="40">
                  <c:v>23071609</c:v>
                </c:pt>
              </c:numCache>
            </c:numRef>
          </c:val>
        </c:ser>
        <c:ser>
          <c:idx val="8"/>
          <c:order val="8"/>
          <c:tx>
            <c:strRef>
              <c:f>MassagedOutput!$A$161:$B$161</c:f>
              <c:strCache>
                <c:ptCount val="1"/>
                <c:pt idx="0">
                  <c:v>S S AFR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MassagedOutput!$C$161:$AQ$161</c:f>
              <c:numCache>
                <c:formatCode>0.00E+00</c:formatCode>
                <c:ptCount val="41"/>
                <c:pt idx="0">
                  <c:v>22929306</c:v>
                </c:pt>
                <c:pt idx="1">
                  <c:v>21869790</c:v>
                </c:pt>
                <c:pt idx="2">
                  <c:v>21567201</c:v>
                </c:pt>
                <c:pt idx="3">
                  <c:v>21473509</c:v>
                </c:pt>
                <c:pt idx="4">
                  <c:v>21243646</c:v>
                </c:pt>
                <c:pt idx="5">
                  <c:v>21135485</c:v>
                </c:pt>
                <c:pt idx="6">
                  <c:v>21359782</c:v>
                </c:pt>
                <c:pt idx="7">
                  <c:v>21172367</c:v>
                </c:pt>
                <c:pt idx="8">
                  <c:v>21497684</c:v>
                </c:pt>
                <c:pt idx="9">
                  <c:v>21953040</c:v>
                </c:pt>
                <c:pt idx="10">
                  <c:v>22137142</c:v>
                </c:pt>
                <c:pt idx="11">
                  <c:v>22647721</c:v>
                </c:pt>
                <c:pt idx="12">
                  <c:v>22714095</c:v>
                </c:pt>
                <c:pt idx="13">
                  <c:v>22666411</c:v>
                </c:pt>
                <c:pt idx="14">
                  <c:v>22832557</c:v>
                </c:pt>
                <c:pt idx="15">
                  <c:v>23691911</c:v>
                </c:pt>
                <c:pt idx="16">
                  <c:v>24232537</c:v>
                </c:pt>
                <c:pt idx="17">
                  <c:v>24923894</c:v>
                </c:pt>
                <c:pt idx="18">
                  <c:v>25563485</c:v>
                </c:pt>
                <c:pt idx="19">
                  <c:v>25994515</c:v>
                </c:pt>
                <c:pt idx="20">
                  <c:v>26335956</c:v>
                </c:pt>
                <c:pt idx="21">
                  <c:v>26534923</c:v>
                </c:pt>
                <c:pt idx="22">
                  <c:v>26515466</c:v>
                </c:pt>
                <c:pt idx="23">
                  <c:v>26541602</c:v>
                </c:pt>
                <c:pt idx="24">
                  <c:v>26620257</c:v>
                </c:pt>
                <c:pt idx="25">
                  <c:v>26740844</c:v>
                </c:pt>
                <c:pt idx="26">
                  <c:v>26894599</c:v>
                </c:pt>
                <c:pt idx="27">
                  <c:v>27075767</c:v>
                </c:pt>
                <c:pt idx="28">
                  <c:v>27279474</c:v>
                </c:pt>
                <c:pt idx="29">
                  <c:v>27499074</c:v>
                </c:pt>
                <c:pt idx="30">
                  <c:v>27730429</c:v>
                </c:pt>
                <c:pt idx="31">
                  <c:v>27981084</c:v>
                </c:pt>
                <c:pt idx="32">
                  <c:v>28244640</c:v>
                </c:pt>
                <c:pt idx="33">
                  <c:v>28515592</c:v>
                </c:pt>
                <c:pt idx="34">
                  <c:v>28791455</c:v>
                </c:pt>
                <c:pt idx="35">
                  <c:v>29073335</c:v>
                </c:pt>
                <c:pt idx="36">
                  <c:v>29359404</c:v>
                </c:pt>
                <c:pt idx="37">
                  <c:v>29641743</c:v>
                </c:pt>
                <c:pt idx="38">
                  <c:v>29922153</c:v>
                </c:pt>
                <c:pt idx="39">
                  <c:v>29992044</c:v>
                </c:pt>
                <c:pt idx="40">
                  <c:v>30308292</c:v>
                </c:pt>
              </c:numCache>
            </c:numRef>
          </c:val>
        </c:ser>
        <c:ser>
          <c:idx val="9"/>
          <c:order val="9"/>
          <c:tx>
            <c:strRef>
              <c:f>MassagedOutput!$A$162:$B$162</c:f>
              <c:strCache>
                <c:ptCount val="1"/>
                <c:pt idx="0">
                  <c:v>S S AFR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MassagedOutput!$C$162:$AQ$162</c:f>
              <c:numCache>
                <c:formatCode>0.00E+00</c:formatCode>
                <c:ptCount val="41"/>
                <c:pt idx="0">
                  <c:v>1744496</c:v>
                </c:pt>
                <c:pt idx="1">
                  <c:v>1583804</c:v>
                </c:pt>
                <c:pt idx="2">
                  <c:v>1438350</c:v>
                </c:pt>
                <c:pt idx="3">
                  <c:v>1378222</c:v>
                </c:pt>
                <c:pt idx="4">
                  <c:v>1371536</c:v>
                </c:pt>
                <c:pt idx="5">
                  <c:v>1371800</c:v>
                </c:pt>
                <c:pt idx="6">
                  <c:v>1399514</c:v>
                </c:pt>
                <c:pt idx="7">
                  <c:v>1386640</c:v>
                </c:pt>
                <c:pt idx="8">
                  <c:v>1356736</c:v>
                </c:pt>
                <c:pt idx="9">
                  <c:v>1343019</c:v>
                </c:pt>
                <c:pt idx="10">
                  <c:v>1310789</c:v>
                </c:pt>
                <c:pt idx="11">
                  <c:v>1318950</c:v>
                </c:pt>
                <c:pt idx="12">
                  <c:v>1336700</c:v>
                </c:pt>
                <c:pt idx="13">
                  <c:v>1339473</c:v>
                </c:pt>
                <c:pt idx="14">
                  <c:v>1358931</c:v>
                </c:pt>
                <c:pt idx="15">
                  <c:v>1390606</c:v>
                </c:pt>
                <c:pt idx="16">
                  <c:v>1386827</c:v>
                </c:pt>
                <c:pt idx="17">
                  <c:v>1439144</c:v>
                </c:pt>
                <c:pt idx="18">
                  <c:v>1499005</c:v>
                </c:pt>
                <c:pt idx="19">
                  <c:v>1522437</c:v>
                </c:pt>
                <c:pt idx="20">
                  <c:v>1536415</c:v>
                </c:pt>
                <c:pt idx="21">
                  <c:v>1545091</c:v>
                </c:pt>
                <c:pt idx="22">
                  <c:v>1544597</c:v>
                </c:pt>
                <c:pt idx="23">
                  <c:v>1549137</c:v>
                </c:pt>
                <c:pt idx="24">
                  <c:v>1558641</c:v>
                </c:pt>
                <c:pt idx="25">
                  <c:v>1572295</c:v>
                </c:pt>
                <c:pt idx="26">
                  <c:v>1589243</c:v>
                </c:pt>
                <c:pt idx="27">
                  <c:v>1608785</c:v>
                </c:pt>
                <c:pt idx="28">
                  <c:v>1630450</c:v>
                </c:pt>
                <c:pt idx="29">
                  <c:v>1653586</c:v>
                </c:pt>
                <c:pt idx="30">
                  <c:v>1677837</c:v>
                </c:pt>
                <c:pt idx="31">
                  <c:v>1704152</c:v>
                </c:pt>
                <c:pt idx="32">
                  <c:v>1733082</c:v>
                </c:pt>
                <c:pt idx="33">
                  <c:v>1763766</c:v>
                </c:pt>
                <c:pt idx="34">
                  <c:v>1795515</c:v>
                </c:pt>
                <c:pt idx="35">
                  <c:v>1827709</c:v>
                </c:pt>
                <c:pt idx="36">
                  <c:v>1860109</c:v>
                </c:pt>
                <c:pt idx="37">
                  <c:v>1892198</c:v>
                </c:pt>
                <c:pt idx="38">
                  <c:v>1924104</c:v>
                </c:pt>
                <c:pt idx="39">
                  <c:v>1942527</c:v>
                </c:pt>
                <c:pt idx="40">
                  <c:v>1977335</c:v>
                </c:pt>
              </c:numCache>
            </c:numRef>
          </c:val>
        </c:ser>
        <c:ser>
          <c:idx val="10"/>
          <c:order val="10"/>
          <c:tx>
            <c:strRef>
              <c:f>MassagedOutput!$A$163:$B$163</c:f>
              <c:strCache>
                <c:ptCount val="1"/>
                <c:pt idx="0">
                  <c:v>S S AFR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MassagedOutput!$C$163:$AQ$163</c:f>
              <c:numCache>
                <c:formatCode>0.00E+00</c:formatCode>
                <c:ptCount val="41"/>
                <c:pt idx="0">
                  <c:v>31557111</c:v>
                </c:pt>
                <c:pt idx="1">
                  <c:v>32217878</c:v>
                </c:pt>
                <c:pt idx="2">
                  <c:v>31894851</c:v>
                </c:pt>
                <c:pt idx="3">
                  <c:v>32596698</c:v>
                </c:pt>
                <c:pt idx="4">
                  <c:v>34466354</c:v>
                </c:pt>
                <c:pt idx="5">
                  <c:v>36091132</c:v>
                </c:pt>
                <c:pt idx="6">
                  <c:v>36405945</c:v>
                </c:pt>
                <c:pt idx="7">
                  <c:v>37591183</c:v>
                </c:pt>
                <c:pt idx="8">
                  <c:v>37436523</c:v>
                </c:pt>
                <c:pt idx="9">
                  <c:v>37471287</c:v>
                </c:pt>
                <c:pt idx="10">
                  <c:v>38866217</c:v>
                </c:pt>
                <c:pt idx="11">
                  <c:v>39111069</c:v>
                </c:pt>
                <c:pt idx="12">
                  <c:v>40054171</c:v>
                </c:pt>
                <c:pt idx="13">
                  <c:v>40945327</c:v>
                </c:pt>
                <c:pt idx="14">
                  <c:v>41942052</c:v>
                </c:pt>
                <c:pt idx="15">
                  <c:v>41467666</c:v>
                </c:pt>
                <c:pt idx="16">
                  <c:v>42091327</c:v>
                </c:pt>
                <c:pt idx="17">
                  <c:v>41537517</c:v>
                </c:pt>
                <c:pt idx="18">
                  <c:v>41354503</c:v>
                </c:pt>
                <c:pt idx="19">
                  <c:v>42205524</c:v>
                </c:pt>
                <c:pt idx="20">
                  <c:v>43651594</c:v>
                </c:pt>
                <c:pt idx="21">
                  <c:v>44157916</c:v>
                </c:pt>
                <c:pt idx="22">
                  <c:v>44648619</c:v>
                </c:pt>
                <c:pt idx="23">
                  <c:v>45122296</c:v>
                </c:pt>
                <c:pt idx="24">
                  <c:v>45577800</c:v>
                </c:pt>
                <c:pt idx="25">
                  <c:v>46014839</c:v>
                </c:pt>
                <c:pt idx="26">
                  <c:v>46433063</c:v>
                </c:pt>
                <c:pt idx="27">
                  <c:v>46831736</c:v>
                </c:pt>
                <c:pt idx="28">
                  <c:v>47210001</c:v>
                </c:pt>
                <c:pt idx="29">
                  <c:v>47567018</c:v>
                </c:pt>
                <c:pt idx="30">
                  <c:v>47902796</c:v>
                </c:pt>
                <c:pt idx="31">
                  <c:v>48195255</c:v>
                </c:pt>
                <c:pt idx="32">
                  <c:v>48466473</c:v>
                </c:pt>
                <c:pt idx="33">
                  <c:v>48716928</c:v>
                </c:pt>
                <c:pt idx="34">
                  <c:v>48946782</c:v>
                </c:pt>
                <c:pt idx="35">
                  <c:v>49156201</c:v>
                </c:pt>
                <c:pt idx="36">
                  <c:v>49345480</c:v>
                </c:pt>
                <c:pt idx="37">
                  <c:v>49515172</c:v>
                </c:pt>
                <c:pt idx="38">
                  <c:v>49665948</c:v>
                </c:pt>
                <c:pt idx="39">
                  <c:v>50632584</c:v>
                </c:pt>
                <c:pt idx="40">
                  <c:v>50709178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696"/>
        <c:axId val="51987968"/>
      </c:areaChart>
      <c:catAx>
        <c:axId val="519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1987968"/>
        <c:crosses val="autoZero"/>
        <c:auto val="1"/>
        <c:lblAlgn val="ctr"/>
        <c:lblOffset val="100"/>
        <c:noMultiLvlLbl val="0"/>
      </c:catAx>
      <c:valAx>
        <c:axId val="5198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19816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MassagedOutput!$B$318</c:f>
              <c:strCache>
                <c:ptCount val="1"/>
                <c:pt idx="0">
                  <c:v>R Europe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MassagedOutput!$C$318:$AQ$318</c:f>
              <c:numCache>
                <c:formatCode>0.00E+00</c:formatCode>
                <c:ptCount val="41"/>
                <c:pt idx="0">
                  <c:v>1057173795</c:v>
                </c:pt>
                <c:pt idx="1">
                  <c:v>1043221876</c:v>
                </c:pt>
                <c:pt idx="2">
                  <c:v>1030864864</c:v>
                </c:pt>
                <c:pt idx="3">
                  <c:v>1019825491</c:v>
                </c:pt>
                <c:pt idx="4">
                  <c:v>1009879121</c:v>
                </c:pt>
                <c:pt idx="5">
                  <c:v>1000835753</c:v>
                </c:pt>
                <c:pt idx="6">
                  <c:v>992551610</c:v>
                </c:pt>
                <c:pt idx="7">
                  <c:v>984922730</c:v>
                </c:pt>
                <c:pt idx="8">
                  <c:v>977855875</c:v>
                </c:pt>
                <c:pt idx="9">
                  <c:v>971276457</c:v>
                </c:pt>
                <c:pt idx="10">
                  <c:v>965122233</c:v>
                </c:pt>
                <c:pt idx="11">
                  <c:v>959327012</c:v>
                </c:pt>
                <c:pt idx="12">
                  <c:v>953831328</c:v>
                </c:pt>
                <c:pt idx="13">
                  <c:v>948582254</c:v>
                </c:pt>
                <c:pt idx="14">
                  <c:v>943530855</c:v>
                </c:pt>
                <c:pt idx="15">
                  <c:v>938641136</c:v>
                </c:pt>
                <c:pt idx="16">
                  <c:v>933901117</c:v>
                </c:pt>
                <c:pt idx="17">
                  <c:v>929291747</c:v>
                </c:pt>
                <c:pt idx="18">
                  <c:v>924769936</c:v>
                </c:pt>
                <c:pt idx="19">
                  <c:v>920252380</c:v>
                </c:pt>
                <c:pt idx="20">
                  <c:v>915763952</c:v>
                </c:pt>
                <c:pt idx="21">
                  <c:v>911287172</c:v>
                </c:pt>
                <c:pt idx="22">
                  <c:v>906667708</c:v>
                </c:pt>
                <c:pt idx="23">
                  <c:v>901879095</c:v>
                </c:pt>
                <c:pt idx="24">
                  <c:v>896940389</c:v>
                </c:pt>
                <c:pt idx="25">
                  <c:v>891871978</c:v>
                </c:pt>
                <c:pt idx="26">
                  <c:v>886690550</c:v>
                </c:pt>
                <c:pt idx="27">
                  <c:v>881389693</c:v>
                </c:pt>
                <c:pt idx="28">
                  <c:v>875987812</c:v>
                </c:pt>
                <c:pt idx="29">
                  <c:v>870506863</c:v>
                </c:pt>
                <c:pt idx="30">
                  <c:v>864963433</c:v>
                </c:pt>
                <c:pt idx="31">
                  <c:v>859372936</c:v>
                </c:pt>
                <c:pt idx="32">
                  <c:v>853751850</c:v>
                </c:pt>
                <c:pt idx="33">
                  <c:v>848116928</c:v>
                </c:pt>
                <c:pt idx="34">
                  <c:v>842483950</c:v>
                </c:pt>
                <c:pt idx="35">
                  <c:v>836867480</c:v>
                </c:pt>
                <c:pt idx="36">
                  <c:v>831280599</c:v>
                </c:pt>
                <c:pt idx="37">
                  <c:v>825731728</c:v>
                </c:pt>
                <c:pt idx="38">
                  <c:v>820225628</c:v>
                </c:pt>
                <c:pt idx="39">
                  <c:v>814766032</c:v>
                </c:pt>
                <c:pt idx="40">
                  <c:v>809354149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MassagedOutput!$B$319</c:f>
              <c:strCache>
                <c:ptCount val="1"/>
                <c:pt idx="0">
                  <c:v>EU27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MassagedOutput!$C$319:$AQ$319</c:f>
              <c:numCache>
                <c:formatCode>0.00E+00</c:formatCode>
                <c:ptCount val="41"/>
                <c:pt idx="0">
                  <c:v>5772480</c:v>
                </c:pt>
                <c:pt idx="1">
                  <c:v>5743746</c:v>
                </c:pt>
                <c:pt idx="2">
                  <c:v>5853155</c:v>
                </c:pt>
                <c:pt idx="3">
                  <c:v>5763915</c:v>
                </c:pt>
                <c:pt idx="4">
                  <c:v>5688195</c:v>
                </c:pt>
                <c:pt idx="5">
                  <c:v>5631208</c:v>
                </c:pt>
                <c:pt idx="6">
                  <c:v>5652614</c:v>
                </c:pt>
                <c:pt idx="7">
                  <c:v>5454770</c:v>
                </c:pt>
                <c:pt idx="8">
                  <c:v>5401741</c:v>
                </c:pt>
                <c:pt idx="9">
                  <c:v>5362413</c:v>
                </c:pt>
                <c:pt idx="10">
                  <c:v>5330459</c:v>
                </c:pt>
                <c:pt idx="11">
                  <c:v>5341252</c:v>
                </c:pt>
                <c:pt idx="12">
                  <c:v>5172778</c:v>
                </c:pt>
                <c:pt idx="13">
                  <c:v>4908612</c:v>
                </c:pt>
                <c:pt idx="14">
                  <c:v>4667665</c:v>
                </c:pt>
                <c:pt idx="15">
                  <c:v>4550697</c:v>
                </c:pt>
                <c:pt idx="16">
                  <c:v>4354059</c:v>
                </c:pt>
                <c:pt idx="17">
                  <c:v>4268450</c:v>
                </c:pt>
                <c:pt idx="18">
                  <c:v>4317374</c:v>
                </c:pt>
                <c:pt idx="19">
                  <c:v>4158071</c:v>
                </c:pt>
                <c:pt idx="20">
                  <c:v>4027429</c:v>
                </c:pt>
                <c:pt idx="21">
                  <c:v>3975719</c:v>
                </c:pt>
                <c:pt idx="22">
                  <c:v>3926297</c:v>
                </c:pt>
                <c:pt idx="23">
                  <c:v>3881903</c:v>
                </c:pt>
                <c:pt idx="24">
                  <c:v>3838954</c:v>
                </c:pt>
                <c:pt idx="25">
                  <c:v>3798258</c:v>
                </c:pt>
                <c:pt idx="26">
                  <c:v>3759063</c:v>
                </c:pt>
                <c:pt idx="27">
                  <c:v>3716323</c:v>
                </c:pt>
                <c:pt idx="28">
                  <c:v>3672341</c:v>
                </c:pt>
                <c:pt idx="29">
                  <c:v>3629958</c:v>
                </c:pt>
                <c:pt idx="30">
                  <c:v>3590135</c:v>
                </c:pt>
                <c:pt idx="31">
                  <c:v>3563445</c:v>
                </c:pt>
                <c:pt idx="32">
                  <c:v>3537516</c:v>
                </c:pt>
                <c:pt idx="33">
                  <c:v>3512495</c:v>
                </c:pt>
                <c:pt idx="34">
                  <c:v>3488902</c:v>
                </c:pt>
                <c:pt idx="35">
                  <c:v>3466584</c:v>
                </c:pt>
                <c:pt idx="36">
                  <c:v>3445427</c:v>
                </c:pt>
                <c:pt idx="37">
                  <c:v>3425243</c:v>
                </c:pt>
                <c:pt idx="38">
                  <c:v>3405955</c:v>
                </c:pt>
                <c:pt idx="39">
                  <c:v>3388185</c:v>
                </c:pt>
                <c:pt idx="40">
                  <c:v>3372811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MassagedOutput!$B$320</c:f>
              <c:strCache>
                <c:ptCount val="1"/>
                <c:pt idx="0">
                  <c:v>Oth CEE CIS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MassagedOutput!$C$320:$AQ$320</c:f>
              <c:numCache>
                <c:formatCode>0.00E+00</c:formatCode>
                <c:ptCount val="41"/>
                <c:pt idx="0">
                  <c:v>583240483</c:v>
                </c:pt>
                <c:pt idx="1">
                  <c:v>583240483</c:v>
                </c:pt>
                <c:pt idx="2">
                  <c:v>583240483</c:v>
                </c:pt>
                <c:pt idx="3">
                  <c:v>583240483</c:v>
                </c:pt>
                <c:pt idx="4">
                  <c:v>583240483</c:v>
                </c:pt>
                <c:pt idx="5">
                  <c:v>583240483</c:v>
                </c:pt>
                <c:pt idx="6">
                  <c:v>583240483</c:v>
                </c:pt>
                <c:pt idx="7">
                  <c:v>583240483</c:v>
                </c:pt>
                <c:pt idx="8">
                  <c:v>583240483</c:v>
                </c:pt>
                <c:pt idx="9">
                  <c:v>583240483</c:v>
                </c:pt>
                <c:pt idx="10">
                  <c:v>583240483</c:v>
                </c:pt>
                <c:pt idx="11">
                  <c:v>583240483</c:v>
                </c:pt>
                <c:pt idx="12">
                  <c:v>583240483</c:v>
                </c:pt>
                <c:pt idx="13">
                  <c:v>583240483</c:v>
                </c:pt>
                <c:pt idx="14">
                  <c:v>583240483</c:v>
                </c:pt>
                <c:pt idx="15">
                  <c:v>583240483</c:v>
                </c:pt>
                <c:pt idx="16">
                  <c:v>583261298</c:v>
                </c:pt>
                <c:pt idx="17">
                  <c:v>583896471</c:v>
                </c:pt>
                <c:pt idx="18">
                  <c:v>586893577</c:v>
                </c:pt>
                <c:pt idx="19">
                  <c:v>591062417</c:v>
                </c:pt>
                <c:pt idx="20">
                  <c:v>593997319</c:v>
                </c:pt>
                <c:pt idx="21">
                  <c:v>600195505</c:v>
                </c:pt>
                <c:pt idx="22">
                  <c:v>609949930</c:v>
                </c:pt>
                <c:pt idx="23">
                  <c:v>619715480</c:v>
                </c:pt>
                <c:pt idx="24">
                  <c:v>629447885</c:v>
                </c:pt>
                <c:pt idx="25">
                  <c:v>639108183</c:v>
                </c:pt>
                <c:pt idx="26">
                  <c:v>648662813</c:v>
                </c:pt>
                <c:pt idx="27">
                  <c:v>658082016</c:v>
                </c:pt>
                <c:pt idx="28">
                  <c:v>667338500</c:v>
                </c:pt>
                <c:pt idx="29">
                  <c:v>676511191</c:v>
                </c:pt>
                <c:pt idx="30">
                  <c:v>685651679</c:v>
                </c:pt>
                <c:pt idx="31">
                  <c:v>694714482</c:v>
                </c:pt>
                <c:pt idx="32">
                  <c:v>703661316</c:v>
                </c:pt>
                <c:pt idx="33">
                  <c:v>712460632</c:v>
                </c:pt>
                <c:pt idx="34">
                  <c:v>721086595</c:v>
                </c:pt>
                <c:pt idx="35">
                  <c:v>729517634</c:v>
                </c:pt>
                <c:pt idx="36">
                  <c:v>737767412</c:v>
                </c:pt>
                <c:pt idx="37">
                  <c:v>745980619</c:v>
                </c:pt>
                <c:pt idx="38">
                  <c:v>754140840</c:v>
                </c:pt>
                <c:pt idx="39">
                  <c:v>762212731</c:v>
                </c:pt>
                <c:pt idx="40">
                  <c:v>770167770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MassagedOutput!$B$321</c:f>
              <c:strCache>
                <c:ptCount val="1"/>
                <c:pt idx="0">
                  <c:v>MEAS N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MassagedOutput!$C$321:$AQ$321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MassagedOutput!$B$322</c:f>
              <c:strCache>
                <c:ptCount val="1"/>
                <c:pt idx="0">
                  <c:v>S S AFR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MassagedOutput!$C$322:$AQ$322</c:f>
              <c:numCache>
                <c:formatCode>0.00E+00</c:formatCode>
                <c:ptCount val="41"/>
                <c:pt idx="0">
                  <c:v>41449362</c:v>
                </c:pt>
                <c:pt idx="1">
                  <c:v>39024792</c:v>
                </c:pt>
                <c:pt idx="2">
                  <c:v>37871661</c:v>
                </c:pt>
                <c:pt idx="3">
                  <c:v>36794175</c:v>
                </c:pt>
                <c:pt idx="4">
                  <c:v>35635211</c:v>
                </c:pt>
                <c:pt idx="5">
                  <c:v>34943018</c:v>
                </c:pt>
                <c:pt idx="6">
                  <c:v>34553538</c:v>
                </c:pt>
                <c:pt idx="7">
                  <c:v>34048344</c:v>
                </c:pt>
                <c:pt idx="8">
                  <c:v>34230030</c:v>
                </c:pt>
                <c:pt idx="9">
                  <c:v>34090352</c:v>
                </c:pt>
                <c:pt idx="10">
                  <c:v>33478194</c:v>
                </c:pt>
                <c:pt idx="11">
                  <c:v>33685028</c:v>
                </c:pt>
                <c:pt idx="12">
                  <c:v>33989863</c:v>
                </c:pt>
                <c:pt idx="13">
                  <c:v>34714237</c:v>
                </c:pt>
                <c:pt idx="14">
                  <c:v>35420567</c:v>
                </c:pt>
                <c:pt idx="15">
                  <c:v>36420896</c:v>
                </c:pt>
                <c:pt idx="16">
                  <c:v>37075988</c:v>
                </c:pt>
                <c:pt idx="17">
                  <c:v>37998766</c:v>
                </c:pt>
                <c:pt idx="18">
                  <c:v>38235397</c:v>
                </c:pt>
                <c:pt idx="19">
                  <c:v>37916019</c:v>
                </c:pt>
                <c:pt idx="20">
                  <c:v>37518145</c:v>
                </c:pt>
                <c:pt idx="21">
                  <c:v>37542684</c:v>
                </c:pt>
                <c:pt idx="22">
                  <c:v>37490497</c:v>
                </c:pt>
                <c:pt idx="23">
                  <c:v>37526471</c:v>
                </c:pt>
                <c:pt idx="24">
                  <c:v>37623570</c:v>
                </c:pt>
                <c:pt idx="25">
                  <c:v>37770900</c:v>
                </c:pt>
                <c:pt idx="26">
                  <c:v>37963868</c:v>
                </c:pt>
                <c:pt idx="27">
                  <c:v>38199352</c:v>
                </c:pt>
                <c:pt idx="28">
                  <c:v>38476080</c:v>
                </c:pt>
                <c:pt idx="29">
                  <c:v>38783914</c:v>
                </c:pt>
                <c:pt idx="30">
                  <c:v>39114322</c:v>
                </c:pt>
                <c:pt idx="31">
                  <c:v>39458505</c:v>
                </c:pt>
                <c:pt idx="32">
                  <c:v>39778606</c:v>
                </c:pt>
                <c:pt idx="33">
                  <c:v>40089419</c:v>
                </c:pt>
                <c:pt idx="34">
                  <c:v>40403154</c:v>
                </c:pt>
                <c:pt idx="35">
                  <c:v>40724392</c:v>
                </c:pt>
                <c:pt idx="36">
                  <c:v>41054079</c:v>
                </c:pt>
                <c:pt idx="37">
                  <c:v>41380561</c:v>
                </c:pt>
                <c:pt idx="38">
                  <c:v>41707545</c:v>
                </c:pt>
                <c:pt idx="39">
                  <c:v>41746446</c:v>
                </c:pt>
                <c:pt idx="40">
                  <c:v>42071877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MassagedOutput!$B$323</c:f>
              <c:strCache>
                <c:ptCount val="1"/>
                <c:pt idx="0">
                  <c:v>Russia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MassagedOutput!$C$323:$AQ$323</c:f>
              <c:numCache>
                <c:formatCode>0.00E+00</c:formatCode>
                <c:ptCount val="41"/>
                <c:pt idx="0">
                  <c:v>50971258</c:v>
                </c:pt>
                <c:pt idx="1">
                  <c:v>50747552</c:v>
                </c:pt>
                <c:pt idx="2">
                  <c:v>50524277</c:v>
                </c:pt>
                <c:pt idx="3">
                  <c:v>50301712</c:v>
                </c:pt>
                <c:pt idx="4">
                  <c:v>50080069</c:v>
                </c:pt>
                <c:pt idx="5">
                  <c:v>49859541</c:v>
                </c:pt>
                <c:pt idx="6">
                  <c:v>49640239</c:v>
                </c:pt>
                <c:pt idx="7">
                  <c:v>49422192</c:v>
                </c:pt>
                <c:pt idx="8">
                  <c:v>49205439</c:v>
                </c:pt>
                <c:pt idx="9">
                  <c:v>48989994</c:v>
                </c:pt>
                <c:pt idx="10">
                  <c:v>48775857</c:v>
                </c:pt>
                <c:pt idx="11">
                  <c:v>48563074</c:v>
                </c:pt>
                <c:pt idx="12">
                  <c:v>48351696</c:v>
                </c:pt>
                <c:pt idx="13">
                  <c:v>48141775</c:v>
                </c:pt>
                <c:pt idx="14">
                  <c:v>47933373</c:v>
                </c:pt>
                <c:pt idx="15">
                  <c:v>47726525</c:v>
                </c:pt>
                <c:pt idx="16">
                  <c:v>47519868</c:v>
                </c:pt>
                <c:pt idx="17">
                  <c:v>47275863</c:v>
                </c:pt>
                <c:pt idx="18">
                  <c:v>46886087</c:v>
                </c:pt>
                <c:pt idx="19">
                  <c:v>46427626</c:v>
                </c:pt>
                <c:pt idx="20">
                  <c:v>46050054</c:v>
                </c:pt>
                <c:pt idx="21">
                  <c:v>45478598</c:v>
                </c:pt>
                <c:pt idx="22">
                  <c:v>44700128</c:v>
                </c:pt>
                <c:pt idx="23">
                  <c:v>43931129</c:v>
                </c:pt>
                <c:pt idx="24">
                  <c:v>43174280</c:v>
                </c:pt>
                <c:pt idx="25">
                  <c:v>42431829</c:v>
                </c:pt>
                <c:pt idx="26">
                  <c:v>41705602</c:v>
                </c:pt>
                <c:pt idx="27">
                  <c:v>40997124</c:v>
                </c:pt>
                <c:pt idx="28">
                  <c:v>40307707</c:v>
                </c:pt>
                <c:pt idx="29">
                  <c:v>39632683</c:v>
                </c:pt>
                <c:pt idx="30">
                  <c:v>38969030</c:v>
                </c:pt>
                <c:pt idx="31">
                  <c:v>38319101</c:v>
                </c:pt>
                <c:pt idx="32">
                  <c:v>37684747</c:v>
                </c:pt>
                <c:pt idx="33">
                  <c:v>37067365</c:v>
                </c:pt>
                <c:pt idx="34">
                  <c:v>36467975</c:v>
                </c:pt>
                <c:pt idx="35">
                  <c:v>35887317</c:v>
                </c:pt>
                <c:pt idx="36">
                  <c:v>35324286</c:v>
                </c:pt>
                <c:pt idx="37">
                  <c:v>34771182</c:v>
                </c:pt>
                <c:pt idx="38">
                  <c:v>34228638</c:v>
                </c:pt>
                <c:pt idx="39">
                  <c:v>33698196</c:v>
                </c:pt>
                <c:pt idx="40">
                  <c:v>33181015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18688"/>
        <c:axId val="88276992"/>
      </c:lineChart>
      <c:catAx>
        <c:axId val="80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8276992"/>
        <c:crosses val="autoZero"/>
        <c:auto val="1"/>
        <c:lblAlgn val="ctr"/>
        <c:lblOffset val="100"/>
        <c:noMultiLvlLbl val="0"/>
      </c:catAx>
      <c:valAx>
        <c:axId val="8827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8041868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Russia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MassagedOutput!$A$169:$B$169</c:f>
              <c:strCache>
                <c:ptCount val="1"/>
                <c:pt idx="0">
                  <c:v>Russia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MassagedOutput!$C$169:$AQ$169</c:f>
              <c:numCache>
                <c:formatCode>0.00E+00</c:formatCode>
                <c:ptCount val="41"/>
                <c:pt idx="0">
                  <c:v>29905390</c:v>
                </c:pt>
                <c:pt idx="1">
                  <c:v>29731663</c:v>
                </c:pt>
                <c:pt idx="2">
                  <c:v>29757267</c:v>
                </c:pt>
                <c:pt idx="3">
                  <c:v>29758267</c:v>
                </c:pt>
                <c:pt idx="4">
                  <c:v>29745474</c:v>
                </c:pt>
                <c:pt idx="5">
                  <c:v>29757248</c:v>
                </c:pt>
                <c:pt idx="6">
                  <c:v>29779560</c:v>
                </c:pt>
                <c:pt idx="7">
                  <c:v>29757101</c:v>
                </c:pt>
                <c:pt idx="8">
                  <c:v>29639598</c:v>
                </c:pt>
                <c:pt idx="9">
                  <c:v>29593836</c:v>
                </c:pt>
                <c:pt idx="10">
                  <c:v>29609342</c:v>
                </c:pt>
                <c:pt idx="11">
                  <c:v>29623754</c:v>
                </c:pt>
                <c:pt idx="12">
                  <c:v>29636063</c:v>
                </c:pt>
                <c:pt idx="13">
                  <c:v>29646063</c:v>
                </c:pt>
                <c:pt idx="14">
                  <c:v>29653884</c:v>
                </c:pt>
                <c:pt idx="15">
                  <c:v>29659581</c:v>
                </c:pt>
                <c:pt idx="16">
                  <c:v>29663740</c:v>
                </c:pt>
                <c:pt idx="17">
                  <c:v>29666961</c:v>
                </c:pt>
                <c:pt idx="18">
                  <c:v>29668928</c:v>
                </c:pt>
                <c:pt idx="19">
                  <c:v>29669607</c:v>
                </c:pt>
                <c:pt idx="20">
                  <c:v>29669588</c:v>
                </c:pt>
                <c:pt idx="21">
                  <c:v>29668898</c:v>
                </c:pt>
                <c:pt idx="22">
                  <c:v>29667266</c:v>
                </c:pt>
                <c:pt idx="23">
                  <c:v>29664614</c:v>
                </c:pt>
                <c:pt idx="24">
                  <c:v>29660960</c:v>
                </c:pt>
                <c:pt idx="25">
                  <c:v>29656361</c:v>
                </c:pt>
                <c:pt idx="26">
                  <c:v>29650879</c:v>
                </c:pt>
                <c:pt idx="27">
                  <c:v>29644571</c:v>
                </c:pt>
                <c:pt idx="28">
                  <c:v>29637486</c:v>
                </c:pt>
                <c:pt idx="29">
                  <c:v>29629666</c:v>
                </c:pt>
                <c:pt idx="30">
                  <c:v>29621146</c:v>
                </c:pt>
                <c:pt idx="31">
                  <c:v>29611958</c:v>
                </c:pt>
                <c:pt idx="32">
                  <c:v>29602130</c:v>
                </c:pt>
                <c:pt idx="33">
                  <c:v>29591690</c:v>
                </c:pt>
                <c:pt idx="34">
                  <c:v>29580665</c:v>
                </c:pt>
                <c:pt idx="35">
                  <c:v>29569085</c:v>
                </c:pt>
                <c:pt idx="36">
                  <c:v>29556985</c:v>
                </c:pt>
                <c:pt idx="37">
                  <c:v>29544403</c:v>
                </c:pt>
                <c:pt idx="38">
                  <c:v>29531382</c:v>
                </c:pt>
                <c:pt idx="39">
                  <c:v>29517975</c:v>
                </c:pt>
                <c:pt idx="40">
                  <c:v>29504245</c:v>
                </c:pt>
              </c:numCache>
            </c:numRef>
          </c:val>
        </c:ser>
        <c:ser>
          <c:idx val="1"/>
          <c:order val="1"/>
          <c:tx>
            <c:strRef>
              <c:f>MassagedOutput!$A$170:$B$170</c:f>
              <c:strCache>
                <c:ptCount val="1"/>
                <c:pt idx="0">
                  <c:v>Russia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MassagedOutput!$C$170:$AQ$170</c:f>
              <c:numCache>
                <c:formatCode>0.00E+00</c:formatCode>
                <c:ptCount val="41"/>
                <c:pt idx="0">
                  <c:v>846912342</c:v>
                </c:pt>
                <c:pt idx="1">
                  <c:v>847042957</c:v>
                </c:pt>
                <c:pt idx="2">
                  <c:v>847071320</c:v>
                </c:pt>
                <c:pt idx="3">
                  <c:v>847095898</c:v>
                </c:pt>
                <c:pt idx="4">
                  <c:v>847122868</c:v>
                </c:pt>
                <c:pt idx="5">
                  <c:v>847159549</c:v>
                </c:pt>
                <c:pt idx="6">
                  <c:v>847210383</c:v>
                </c:pt>
                <c:pt idx="7">
                  <c:v>847282904</c:v>
                </c:pt>
                <c:pt idx="8">
                  <c:v>847372986</c:v>
                </c:pt>
                <c:pt idx="9">
                  <c:v>847471794</c:v>
                </c:pt>
                <c:pt idx="10">
                  <c:v>847575462</c:v>
                </c:pt>
                <c:pt idx="11">
                  <c:v>847687207</c:v>
                </c:pt>
                <c:pt idx="12">
                  <c:v>847816208</c:v>
                </c:pt>
                <c:pt idx="13">
                  <c:v>847964280</c:v>
                </c:pt>
                <c:pt idx="14">
                  <c:v>848130179</c:v>
                </c:pt>
                <c:pt idx="15">
                  <c:v>848313350</c:v>
                </c:pt>
                <c:pt idx="16">
                  <c:v>848508387</c:v>
                </c:pt>
                <c:pt idx="17">
                  <c:v>848709801</c:v>
                </c:pt>
                <c:pt idx="18">
                  <c:v>848920455</c:v>
                </c:pt>
                <c:pt idx="19">
                  <c:v>849140640</c:v>
                </c:pt>
                <c:pt idx="20">
                  <c:v>849364957</c:v>
                </c:pt>
                <c:pt idx="21">
                  <c:v>849593149</c:v>
                </c:pt>
                <c:pt idx="22">
                  <c:v>849827700</c:v>
                </c:pt>
                <c:pt idx="23">
                  <c:v>850069299</c:v>
                </c:pt>
                <c:pt idx="24">
                  <c:v>850317763</c:v>
                </c:pt>
                <c:pt idx="25">
                  <c:v>850572573</c:v>
                </c:pt>
                <c:pt idx="26">
                  <c:v>850833150</c:v>
                </c:pt>
                <c:pt idx="27">
                  <c:v>851098963</c:v>
                </c:pt>
                <c:pt idx="28">
                  <c:v>851369555</c:v>
                </c:pt>
                <c:pt idx="29">
                  <c:v>851644543</c:v>
                </c:pt>
                <c:pt idx="30">
                  <c:v>851923601</c:v>
                </c:pt>
                <c:pt idx="31">
                  <c:v>852206444</c:v>
                </c:pt>
                <c:pt idx="32">
                  <c:v>852492813</c:v>
                </c:pt>
                <c:pt idx="33">
                  <c:v>852782457</c:v>
                </c:pt>
                <c:pt idx="34">
                  <c:v>853075121</c:v>
                </c:pt>
                <c:pt idx="35">
                  <c:v>853370533</c:v>
                </c:pt>
                <c:pt idx="36">
                  <c:v>853668390</c:v>
                </c:pt>
                <c:pt idx="37">
                  <c:v>853968351</c:v>
                </c:pt>
                <c:pt idx="38">
                  <c:v>854270016</c:v>
                </c:pt>
                <c:pt idx="39">
                  <c:v>854572915</c:v>
                </c:pt>
                <c:pt idx="40">
                  <c:v>854876491</c:v>
                </c:pt>
              </c:numCache>
            </c:numRef>
          </c:val>
        </c:ser>
        <c:ser>
          <c:idx val="2"/>
          <c:order val="2"/>
          <c:tx>
            <c:strRef>
              <c:f>MassagedOutput!$A$171:$B$171</c:f>
              <c:strCache>
                <c:ptCount val="1"/>
                <c:pt idx="0">
                  <c:v>Russia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MassagedOutput!$C$171:$AQ$171</c:f>
              <c:numCache>
                <c:formatCode>0.00E+00</c:formatCode>
                <c:ptCount val="41"/>
                <c:pt idx="0">
                  <c:v>31190849</c:v>
                </c:pt>
                <c:pt idx="1">
                  <c:v>3563917</c:v>
                </c:pt>
                <c:pt idx="2">
                  <c:v>2488369</c:v>
                </c:pt>
                <c:pt idx="3">
                  <c:v>2487321</c:v>
                </c:pt>
                <c:pt idx="4">
                  <c:v>3058360</c:v>
                </c:pt>
                <c:pt idx="5">
                  <c:v>4360863</c:v>
                </c:pt>
                <c:pt idx="6">
                  <c:v>6062863</c:v>
                </c:pt>
                <c:pt idx="7">
                  <c:v>8377240</c:v>
                </c:pt>
                <c:pt idx="8">
                  <c:v>9557475</c:v>
                </c:pt>
                <c:pt idx="9">
                  <c:v>10121923</c:v>
                </c:pt>
                <c:pt idx="10">
                  <c:v>10682553</c:v>
                </c:pt>
                <c:pt idx="11">
                  <c:v>11923425</c:v>
                </c:pt>
                <c:pt idx="12">
                  <c:v>13930984</c:v>
                </c:pt>
                <c:pt idx="13">
                  <c:v>15712091</c:v>
                </c:pt>
                <c:pt idx="14">
                  <c:v>17533819</c:v>
                </c:pt>
                <c:pt idx="15">
                  <c:v>19042377</c:v>
                </c:pt>
                <c:pt idx="16">
                  <c:v>19866829</c:v>
                </c:pt>
                <c:pt idx="17">
                  <c:v>20539295</c:v>
                </c:pt>
                <c:pt idx="18">
                  <c:v>21619529</c:v>
                </c:pt>
                <c:pt idx="19">
                  <c:v>22319116</c:v>
                </c:pt>
                <c:pt idx="20">
                  <c:v>22572618</c:v>
                </c:pt>
                <c:pt idx="21">
                  <c:v>23124282</c:v>
                </c:pt>
                <c:pt idx="22">
                  <c:v>23816796</c:v>
                </c:pt>
                <c:pt idx="23">
                  <c:v>24521092</c:v>
                </c:pt>
                <c:pt idx="24">
                  <c:v>25183270</c:v>
                </c:pt>
                <c:pt idx="25">
                  <c:v>25787725</c:v>
                </c:pt>
                <c:pt idx="26">
                  <c:v>26335912</c:v>
                </c:pt>
                <c:pt idx="27">
                  <c:v>26834686</c:v>
                </c:pt>
                <c:pt idx="28">
                  <c:v>27291707</c:v>
                </c:pt>
                <c:pt idx="29">
                  <c:v>27713674</c:v>
                </c:pt>
                <c:pt idx="30">
                  <c:v>28105498</c:v>
                </c:pt>
                <c:pt idx="31">
                  <c:v>28470301</c:v>
                </c:pt>
                <c:pt idx="32">
                  <c:v>28809911</c:v>
                </c:pt>
                <c:pt idx="33">
                  <c:v>29124501</c:v>
                </c:pt>
                <c:pt idx="34">
                  <c:v>29412843</c:v>
                </c:pt>
                <c:pt idx="35">
                  <c:v>29672613</c:v>
                </c:pt>
                <c:pt idx="36">
                  <c:v>29900359</c:v>
                </c:pt>
                <c:pt idx="37">
                  <c:v>30091206</c:v>
                </c:pt>
                <c:pt idx="38">
                  <c:v>30238504</c:v>
                </c:pt>
                <c:pt idx="39">
                  <c:v>30335273</c:v>
                </c:pt>
                <c:pt idx="40">
                  <c:v>30369056</c:v>
                </c:pt>
              </c:numCache>
            </c:numRef>
          </c:val>
        </c:ser>
        <c:ser>
          <c:idx val="3"/>
          <c:order val="3"/>
          <c:tx>
            <c:strRef>
              <c:f>MassagedOutput!$A$172:$B$172</c:f>
              <c:strCache>
                <c:ptCount val="1"/>
                <c:pt idx="0">
                  <c:v>Russia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MassagedOutput!$C$172:$AQ$172</c:f>
              <c:numCache>
                <c:formatCode>0.00E+00</c:formatCode>
                <c:ptCount val="41"/>
                <c:pt idx="0">
                  <c:v>64300138</c:v>
                </c:pt>
                <c:pt idx="1">
                  <c:v>63965231</c:v>
                </c:pt>
                <c:pt idx="2">
                  <c:v>63161059</c:v>
                </c:pt>
                <c:pt idx="3">
                  <c:v>62662940</c:v>
                </c:pt>
                <c:pt idx="4">
                  <c:v>62393520</c:v>
                </c:pt>
                <c:pt idx="5">
                  <c:v>62243224</c:v>
                </c:pt>
                <c:pt idx="6">
                  <c:v>62112088</c:v>
                </c:pt>
                <c:pt idx="7">
                  <c:v>61983333</c:v>
                </c:pt>
                <c:pt idx="8">
                  <c:v>61848996</c:v>
                </c:pt>
                <c:pt idx="9">
                  <c:v>61695008</c:v>
                </c:pt>
                <c:pt idx="10">
                  <c:v>61488598</c:v>
                </c:pt>
                <c:pt idx="11">
                  <c:v>61257041</c:v>
                </c:pt>
                <c:pt idx="12">
                  <c:v>61012098</c:v>
                </c:pt>
                <c:pt idx="13">
                  <c:v>60747133</c:v>
                </c:pt>
                <c:pt idx="14">
                  <c:v>60465178</c:v>
                </c:pt>
                <c:pt idx="15">
                  <c:v>60173897</c:v>
                </c:pt>
                <c:pt idx="16">
                  <c:v>59895814</c:v>
                </c:pt>
                <c:pt idx="17">
                  <c:v>59646733</c:v>
                </c:pt>
                <c:pt idx="18">
                  <c:v>59422655</c:v>
                </c:pt>
                <c:pt idx="19">
                  <c:v>59219333</c:v>
                </c:pt>
                <c:pt idx="20">
                  <c:v>59035791</c:v>
                </c:pt>
                <c:pt idx="21">
                  <c:v>58870263</c:v>
                </c:pt>
                <c:pt idx="22">
                  <c:v>58717680</c:v>
                </c:pt>
                <c:pt idx="23">
                  <c:v>58573831</c:v>
                </c:pt>
                <c:pt idx="24">
                  <c:v>58435115</c:v>
                </c:pt>
                <c:pt idx="25">
                  <c:v>58298576</c:v>
                </c:pt>
                <c:pt idx="26">
                  <c:v>58161859</c:v>
                </c:pt>
                <c:pt idx="27">
                  <c:v>58023004</c:v>
                </c:pt>
                <c:pt idx="28">
                  <c:v>57880276</c:v>
                </c:pt>
                <c:pt idx="29">
                  <c:v>57732110</c:v>
                </c:pt>
                <c:pt idx="30">
                  <c:v>57577208</c:v>
                </c:pt>
                <c:pt idx="31">
                  <c:v>57414579</c:v>
                </c:pt>
                <c:pt idx="32">
                  <c:v>57243466</c:v>
                </c:pt>
                <c:pt idx="33">
                  <c:v>57063375</c:v>
                </c:pt>
                <c:pt idx="34">
                  <c:v>56874022</c:v>
                </c:pt>
                <c:pt idx="35">
                  <c:v>56675236</c:v>
                </c:pt>
                <c:pt idx="36">
                  <c:v>56466950</c:v>
                </c:pt>
                <c:pt idx="37">
                  <c:v>56249228</c:v>
                </c:pt>
                <c:pt idx="38">
                  <c:v>56022277</c:v>
                </c:pt>
                <c:pt idx="39">
                  <c:v>55786418</c:v>
                </c:pt>
                <c:pt idx="40">
                  <c:v>55541425</c:v>
                </c:pt>
              </c:numCache>
            </c:numRef>
          </c:val>
        </c:ser>
        <c:ser>
          <c:idx val="4"/>
          <c:order val="4"/>
          <c:tx>
            <c:strRef>
              <c:f>MassagedOutput!$A$173:$B$173</c:f>
              <c:strCache>
                <c:ptCount val="1"/>
                <c:pt idx="0">
                  <c:v>Russia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MassagedOutput!$C$173:$AQ$173</c:f>
              <c:numCache>
                <c:formatCode>0.00E+00</c:formatCode>
                <c:ptCount val="41"/>
                <c:pt idx="0">
                  <c:v>29283986</c:v>
                </c:pt>
                <c:pt idx="1">
                  <c:v>35153924</c:v>
                </c:pt>
                <c:pt idx="2">
                  <c:v>35380603</c:v>
                </c:pt>
                <c:pt idx="3">
                  <c:v>35339696</c:v>
                </c:pt>
                <c:pt idx="4">
                  <c:v>35155406</c:v>
                </c:pt>
                <c:pt idx="5">
                  <c:v>34838105</c:v>
                </c:pt>
                <c:pt idx="6">
                  <c:v>34444195</c:v>
                </c:pt>
                <c:pt idx="7">
                  <c:v>33859507</c:v>
                </c:pt>
                <c:pt idx="8">
                  <c:v>33411762</c:v>
                </c:pt>
                <c:pt idx="9">
                  <c:v>33186652</c:v>
                </c:pt>
                <c:pt idx="10">
                  <c:v>33035810</c:v>
                </c:pt>
                <c:pt idx="11">
                  <c:v>32732480</c:v>
                </c:pt>
                <c:pt idx="12">
                  <c:v>32255667</c:v>
                </c:pt>
                <c:pt idx="13">
                  <c:v>31825382</c:v>
                </c:pt>
                <c:pt idx="14">
                  <c:v>31382612</c:v>
                </c:pt>
                <c:pt idx="15">
                  <c:v>31005970</c:v>
                </c:pt>
                <c:pt idx="16">
                  <c:v>30778833</c:v>
                </c:pt>
                <c:pt idx="17">
                  <c:v>30584213</c:v>
                </c:pt>
                <c:pt idx="18">
                  <c:v>30297341</c:v>
                </c:pt>
                <c:pt idx="19">
                  <c:v>30093102</c:v>
                </c:pt>
                <c:pt idx="20">
                  <c:v>29987083</c:v>
                </c:pt>
                <c:pt idx="21">
                  <c:v>29814193</c:v>
                </c:pt>
                <c:pt idx="22">
                  <c:v>29608849</c:v>
                </c:pt>
                <c:pt idx="23">
                  <c:v>29399552</c:v>
                </c:pt>
                <c:pt idx="24">
                  <c:v>29198301</c:v>
                </c:pt>
                <c:pt idx="25">
                  <c:v>29008659</c:v>
                </c:pt>
                <c:pt idx="26">
                  <c:v>28830418</c:v>
                </c:pt>
                <c:pt idx="27">
                  <c:v>28662164</c:v>
                </c:pt>
                <c:pt idx="28">
                  <c:v>28502286</c:v>
                </c:pt>
                <c:pt idx="29">
                  <c:v>28349374</c:v>
                </c:pt>
                <c:pt idx="30">
                  <c:v>28202402</c:v>
                </c:pt>
                <c:pt idx="31">
                  <c:v>28060734</c:v>
                </c:pt>
                <c:pt idx="32">
                  <c:v>27924016</c:v>
                </c:pt>
                <c:pt idx="33">
                  <c:v>27792260</c:v>
                </c:pt>
                <c:pt idx="34">
                  <c:v>27665786</c:v>
                </c:pt>
                <c:pt idx="35">
                  <c:v>27545166</c:v>
                </c:pt>
                <c:pt idx="36">
                  <c:v>27431225</c:v>
                </c:pt>
                <c:pt idx="37">
                  <c:v>27325111</c:v>
                </c:pt>
                <c:pt idx="38">
                  <c:v>27228380</c:v>
                </c:pt>
                <c:pt idx="39">
                  <c:v>27142672</c:v>
                </c:pt>
                <c:pt idx="40">
                  <c:v>27070862</c:v>
                </c:pt>
              </c:numCache>
            </c:numRef>
          </c:val>
        </c:ser>
        <c:ser>
          <c:idx val="5"/>
          <c:order val="5"/>
          <c:tx>
            <c:strRef>
              <c:f>MassagedOutput!$A$174:$B$174</c:f>
              <c:strCache>
                <c:ptCount val="1"/>
                <c:pt idx="0">
                  <c:v>Russia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MassagedOutput!$C$174:$AQ$174</c:f>
              <c:numCache>
                <c:formatCode>0.00E+00</c:formatCode>
                <c:ptCount val="41"/>
                <c:pt idx="0">
                  <c:v>14425208</c:v>
                </c:pt>
                <c:pt idx="1">
                  <c:v>24953149</c:v>
                </c:pt>
                <c:pt idx="2">
                  <c:v>24115558</c:v>
                </c:pt>
                <c:pt idx="3">
                  <c:v>22941298</c:v>
                </c:pt>
                <c:pt idx="4">
                  <c:v>23567940</c:v>
                </c:pt>
                <c:pt idx="5">
                  <c:v>23583364</c:v>
                </c:pt>
                <c:pt idx="6">
                  <c:v>23783504</c:v>
                </c:pt>
                <c:pt idx="7">
                  <c:v>22908400</c:v>
                </c:pt>
                <c:pt idx="8">
                  <c:v>22880842</c:v>
                </c:pt>
                <c:pt idx="9">
                  <c:v>22641754</c:v>
                </c:pt>
                <c:pt idx="10">
                  <c:v>23001854</c:v>
                </c:pt>
                <c:pt idx="11">
                  <c:v>23046676</c:v>
                </c:pt>
                <c:pt idx="12">
                  <c:v>21882386</c:v>
                </c:pt>
                <c:pt idx="13">
                  <c:v>20126241</c:v>
                </c:pt>
                <c:pt idx="14">
                  <c:v>18597877</c:v>
                </c:pt>
                <c:pt idx="15">
                  <c:v>17644334</c:v>
                </c:pt>
                <c:pt idx="16">
                  <c:v>17192848</c:v>
                </c:pt>
                <c:pt idx="17">
                  <c:v>16863526</c:v>
                </c:pt>
                <c:pt idx="18">
                  <c:v>16701379</c:v>
                </c:pt>
                <c:pt idx="19">
                  <c:v>16427593</c:v>
                </c:pt>
                <c:pt idx="20">
                  <c:v>16491054</c:v>
                </c:pt>
                <c:pt idx="21">
                  <c:v>16185997</c:v>
                </c:pt>
                <c:pt idx="22">
                  <c:v>15816059</c:v>
                </c:pt>
                <c:pt idx="23">
                  <c:v>15449842</c:v>
                </c:pt>
                <c:pt idx="24">
                  <c:v>15099224</c:v>
                </c:pt>
                <c:pt idx="25">
                  <c:v>14764479</c:v>
                </c:pt>
                <c:pt idx="26">
                  <c:v>14443587</c:v>
                </c:pt>
                <c:pt idx="27">
                  <c:v>14133995</c:v>
                </c:pt>
                <c:pt idx="28">
                  <c:v>13833255</c:v>
                </c:pt>
                <c:pt idx="29">
                  <c:v>13539223</c:v>
                </c:pt>
                <c:pt idx="30">
                  <c:v>13250095</c:v>
                </c:pt>
                <c:pt idx="31">
                  <c:v>12964405</c:v>
                </c:pt>
                <c:pt idx="32">
                  <c:v>12680895</c:v>
                </c:pt>
                <c:pt idx="33">
                  <c:v>12398305</c:v>
                </c:pt>
                <c:pt idx="34">
                  <c:v>12115359</c:v>
                </c:pt>
                <c:pt idx="35">
                  <c:v>11830660</c:v>
                </c:pt>
                <c:pt idx="36">
                  <c:v>11542631</c:v>
                </c:pt>
                <c:pt idx="37">
                  <c:v>11249387</c:v>
                </c:pt>
                <c:pt idx="38">
                  <c:v>10948616</c:v>
                </c:pt>
                <c:pt idx="39">
                  <c:v>10640031</c:v>
                </c:pt>
                <c:pt idx="40">
                  <c:v>10310124</c:v>
                </c:pt>
              </c:numCache>
            </c:numRef>
          </c:val>
        </c:ser>
        <c:ser>
          <c:idx val="6"/>
          <c:order val="6"/>
          <c:tx>
            <c:strRef>
              <c:f>MassagedOutput!$A$175:$B$175</c:f>
              <c:strCache>
                <c:ptCount val="1"/>
                <c:pt idx="0">
                  <c:v>Russia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MassagedOutput!$C$175:$AQ$175</c:f>
              <c:numCache>
                <c:formatCode>0.00E+00</c:formatCode>
                <c:ptCount val="41"/>
                <c:pt idx="0">
                  <c:v>8615897</c:v>
                </c:pt>
                <c:pt idx="1">
                  <c:v>15909383</c:v>
                </c:pt>
                <c:pt idx="2">
                  <c:v>17533373</c:v>
                </c:pt>
                <c:pt idx="3">
                  <c:v>17801135</c:v>
                </c:pt>
                <c:pt idx="4">
                  <c:v>18343398</c:v>
                </c:pt>
                <c:pt idx="5">
                  <c:v>18759430</c:v>
                </c:pt>
                <c:pt idx="6">
                  <c:v>18434945</c:v>
                </c:pt>
                <c:pt idx="7">
                  <c:v>17813901</c:v>
                </c:pt>
                <c:pt idx="8">
                  <c:v>17490937</c:v>
                </c:pt>
                <c:pt idx="9">
                  <c:v>16796036</c:v>
                </c:pt>
                <c:pt idx="10">
                  <c:v>16769185</c:v>
                </c:pt>
                <c:pt idx="11">
                  <c:v>16193435</c:v>
                </c:pt>
                <c:pt idx="12">
                  <c:v>15814022</c:v>
                </c:pt>
                <c:pt idx="13">
                  <c:v>16016518</c:v>
                </c:pt>
                <c:pt idx="14">
                  <c:v>15872023</c:v>
                </c:pt>
                <c:pt idx="15">
                  <c:v>15474730</c:v>
                </c:pt>
                <c:pt idx="16">
                  <c:v>15311396</c:v>
                </c:pt>
                <c:pt idx="17">
                  <c:v>14800605</c:v>
                </c:pt>
                <c:pt idx="18">
                  <c:v>14431313</c:v>
                </c:pt>
                <c:pt idx="19">
                  <c:v>14001531</c:v>
                </c:pt>
                <c:pt idx="20">
                  <c:v>13958973</c:v>
                </c:pt>
                <c:pt idx="21">
                  <c:v>13745456</c:v>
                </c:pt>
                <c:pt idx="22">
                  <c:v>13486790</c:v>
                </c:pt>
                <c:pt idx="23">
                  <c:v>13207520</c:v>
                </c:pt>
                <c:pt idx="24">
                  <c:v>12930798</c:v>
                </c:pt>
                <c:pt idx="25">
                  <c:v>12664789</c:v>
                </c:pt>
                <c:pt idx="26">
                  <c:v>12409449</c:v>
                </c:pt>
                <c:pt idx="27">
                  <c:v>12162781</c:v>
                </c:pt>
                <c:pt idx="28">
                  <c:v>11922606</c:v>
                </c:pt>
                <c:pt idx="29">
                  <c:v>11687001</c:v>
                </c:pt>
                <c:pt idx="30">
                  <c:v>11454380</c:v>
                </c:pt>
                <c:pt idx="31">
                  <c:v>11223481</c:v>
                </c:pt>
                <c:pt idx="32">
                  <c:v>10993251</c:v>
                </c:pt>
                <c:pt idx="33">
                  <c:v>10762641</c:v>
                </c:pt>
                <c:pt idx="34">
                  <c:v>10530594</c:v>
                </c:pt>
                <c:pt idx="35">
                  <c:v>10295950</c:v>
                </c:pt>
                <c:pt idx="36">
                  <c:v>10057382</c:v>
                </c:pt>
                <c:pt idx="37">
                  <c:v>9813292</c:v>
                </c:pt>
                <c:pt idx="38">
                  <c:v>9561696</c:v>
                </c:pt>
                <c:pt idx="39">
                  <c:v>9302371</c:v>
                </c:pt>
                <c:pt idx="40">
                  <c:v>9028800</c:v>
                </c:pt>
              </c:numCache>
            </c:numRef>
          </c:val>
        </c:ser>
        <c:ser>
          <c:idx val="7"/>
          <c:order val="7"/>
          <c:tx>
            <c:strRef>
              <c:f>MassagedOutput!$A$176:$B$176</c:f>
              <c:strCache>
                <c:ptCount val="1"/>
                <c:pt idx="0">
                  <c:v>Russia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MassagedOutput!$C$176:$AQ$176</c:f>
              <c:numCache>
                <c:formatCode>0.00E+00</c:formatCode>
                <c:ptCount val="41"/>
                <c:pt idx="0">
                  <c:v>4561761</c:v>
                </c:pt>
                <c:pt idx="1">
                  <c:v>7220887</c:v>
                </c:pt>
                <c:pt idx="2">
                  <c:v>6311107</c:v>
                </c:pt>
                <c:pt idx="3">
                  <c:v>5720651</c:v>
                </c:pt>
                <c:pt idx="4">
                  <c:v>5330543</c:v>
                </c:pt>
                <c:pt idx="5">
                  <c:v>4879283</c:v>
                </c:pt>
                <c:pt idx="6">
                  <c:v>4649979</c:v>
                </c:pt>
                <c:pt idx="7">
                  <c:v>4461176</c:v>
                </c:pt>
                <c:pt idx="8">
                  <c:v>4204835</c:v>
                </c:pt>
                <c:pt idx="9">
                  <c:v>3919546</c:v>
                </c:pt>
                <c:pt idx="10">
                  <c:v>3699113</c:v>
                </c:pt>
                <c:pt idx="11">
                  <c:v>3496227</c:v>
                </c:pt>
                <c:pt idx="12">
                  <c:v>3365185</c:v>
                </c:pt>
                <c:pt idx="13">
                  <c:v>3272337</c:v>
                </c:pt>
                <c:pt idx="14">
                  <c:v>3156147</c:v>
                </c:pt>
                <c:pt idx="15">
                  <c:v>3002116</c:v>
                </c:pt>
                <c:pt idx="16">
                  <c:v>2825704</c:v>
                </c:pt>
                <c:pt idx="17">
                  <c:v>2649337</c:v>
                </c:pt>
                <c:pt idx="18">
                  <c:v>2570157</c:v>
                </c:pt>
                <c:pt idx="19">
                  <c:v>2436317</c:v>
                </c:pt>
                <c:pt idx="20">
                  <c:v>2339403</c:v>
                </c:pt>
                <c:pt idx="21">
                  <c:v>2257761</c:v>
                </c:pt>
                <c:pt idx="22">
                  <c:v>2190011</c:v>
                </c:pt>
                <c:pt idx="23">
                  <c:v>2123913</c:v>
                </c:pt>
                <c:pt idx="24">
                  <c:v>2058236</c:v>
                </c:pt>
                <c:pt idx="25">
                  <c:v>1993784</c:v>
                </c:pt>
                <c:pt idx="26">
                  <c:v>1931274</c:v>
                </c:pt>
                <c:pt idx="27">
                  <c:v>1871021</c:v>
                </c:pt>
                <c:pt idx="28">
                  <c:v>1813051</c:v>
                </c:pt>
                <c:pt idx="29">
                  <c:v>1757238</c:v>
                </c:pt>
                <c:pt idx="30">
                  <c:v>1703391</c:v>
                </c:pt>
                <c:pt idx="31">
                  <c:v>1651302</c:v>
                </c:pt>
                <c:pt idx="32">
                  <c:v>1600761</c:v>
                </c:pt>
                <c:pt idx="33">
                  <c:v>1551547</c:v>
                </c:pt>
                <c:pt idx="34">
                  <c:v>1503435</c:v>
                </c:pt>
                <c:pt idx="35">
                  <c:v>1456191</c:v>
                </c:pt>
                <c:pt idx="36">
                  <c:v>1409563</c:v>
                </c:pt>
                <c:pt idx="37">
                  <c:v>1363271</c:v>
                </c:pt>
                <c:pt idx="38">
                  <c:v>1316994</c:v>
                </c:pt>
                <c:pt idx="39">
                  <c:v>1270662</c:v>
                </c:pt>
                <c:pt idx="40">
                  <c:v>1224503</c:v>
                </c:pt>
              </c:numCache>
            </c:numRef>
          </c:val>
        </c:ser>
        <c:ser>
          <c:idx val="8"/>
          <c:order val="8"/>
          <c:tx>
            <c:strRef>
              <c:f>MassagedOutput!$A$177:$B$177</c:f>
              <c:strCache>
                <c:ptCount val="1"/>
                <c:pt idx="0">
                  <c:v>Russia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MassagedOutput!$C$177:$AQ$177</c:f>
              <c:numCache>
                <c:formatCode>0.00E+00</c:formatCode>
                <c:ptCount val="41"/>
                <c:pt idx="0">
                  <c:v>2237500</c:v>
                </c:pt>
                <c:pt idx="1">
                  <c:v>5085738</c:v>
                </c:pt>
                <c:pt idx="2">
                  <c:v>6553507</c:v>
                </c:pt>
                <c:pt idx="3">
                  <c:v>6707172</c:v>
                </c:pt>
                <c:pt idx="4">
                  <c:v>6595642</c:v>
                </c:pt>
                <c:pt idx="5">
                  <c:v>6485034</c:v>
                </c:pt>
                <c:pt idx="6">
                  <c:v>6469858</c:v>
                </c:pt>
                <c:pt idx="7">
                  <c:v>6307389</c:v>
                </c:pt>
                <c:pt idx="8">
                  <c:v>6378790</c:v>
                </c:pt>
                <c:pt idx="9">
                  <c:v>6877053</c:v>
                </c:pt>
                <c:pt idx="10">
                  <c:v>7332760</c:v>
                </c:pt>
                <c:pt idx="11">
                  <c:v>7327285</c:v>
                </c:pt>
                <c:pt idx="12">
                  <c:v>7595175</c:v>
                </c:pt>
                <c:pt idx="13">
                  <c:v>8098430</c:v>
                </c:pt>
                <c:pt idx="14">
                  <c:v>8658383</c:v>
                </c:pt>
                <c:pt idx="15">
                  <c:v>9180301</c:v>
                </c:pt>
                <c:pt idx="16">
                  <c:v>9333159</c:v>
                </c:pt>
                <c:pt idx="17">
                  <c:v>8864131</c:v>
                </c:pt>
                <c:pt idx="18">
                  <c:v>8659132</c:v>
                </c:pt>
                <c:pt idx="19">
                  <c:v>8601433</c:v>
                </c:pt>
                <c:pt idx="20">
                  <c:v>8791284</c:v>
                </c:pt>
                <c:pt idx="21">
                  <c:v>8859807</c:v>
                </c:pt>
                <c:pt idx="22">
                  <c:v>8891911</c:v>
                </c:pt>
                <c:pt idx="23">
                  <c:v>8906381</c:v>
                </c:pt>
                <c:pt idx="24">
                  <c:v>8913509</c:v>
                </c:pt>
                <c:pt idx="25">
                  <c:v>8918404</c:v>
                </c:pt>
                <c:pt idx="26">
                  <c:v>8922948</c:v>
                </c:pt>
                <c:pt idx="27">
                  <c:v>8927209</c:v>
                </c:pt>
                <c:pt idx="28">
                  <c:v>8930506</c:v>
                </c:pt>
                <c:pt idx="29">
                  <c:v>8932013</c:v>
                </c:pt>
                <c:pt idx="30">
                  <c:v>8930937</c:v>
                </c:pt>
                <c:pt idx="31">
                  <c:v>8926475</c:v>
                </c:pt>
                <c:pt idx="32">
                  <c:v>8917609</c:v>
                </c:pt>
                <c:pt idx="33">
                  <c:v>8903637</c:v>
                </c:pt>
                <c:pt idx="34">
                  <c:v>8883950</c:v>
                </c:pt>
                <c:pt idx="35">
                  <c:v>8857836</c:v>
                </c:pt>
                <c:pt idx="36">
                  <c:v>8824309</c:v>
                </c:pt>
                <c:pt idx="37">
                  <c:v>8782068</c:v>
                </c:pt>
                <c:pt idx="38">
                  <c:v>8729381</c:v>
                </c:pt>
                <c:pt idx="39">
                  <c:v>8666100</c:v>
                </c:pt>
                <c:pt idx="40">
                  <c:v>8583887</c:v>
                </c:pt>
              </c:numCache>
            </c:numRef>
          </c:val>
        </c:ser>
        <c:ser>
          <c:idx val="9"/>
          <c:order val="9"/>
          <c:tx>
            <c:strRef>
              <c:f>MassagedOutput!$A$178:$B$178</c:f>
              <c:strCache>
                <c:ptCount val="1"/>
                <c:pt idx="0">
                  <c:v>Russia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MassagedOutput!$C$178:$AQ$178</c:f>
              <c:numCache>
                <c:formatCode>0.00E+00</c:formatCode>
                <c:ptCount val="41"/>
                <c:pt idx="0">
                  <c:v>709016</c:v>
                </c:pt>
                <c:pt idx="1">
                  <c:v>2324627</c:v>
                </c:pt>
                <c:pt idx="2">
                  <c:v>2837015</c:v>
                </c:pt>
                <c:pt idx="3">
                  <c:v>2303018</c:v>
                </c:pt>
                <c:pt idx="4">
                  <c:v>2037720</c:v>
                </c:pt>
                <c:pt idx="5">
                  <c:v>1866505</c:v>
                </c:pt>
                <c:pt idx="6">
                  <c:v>1586596</c:v>
                </c:pt>
                <c:pt idx="7">
                  <c:v>1341048</c:v>
                </c:pt>
                <c:pt idx="8">
                  <c:v>1319203</c:v>
                </c:pt>
                <c:pt idx="9">
                  <c:v>1318575</c:v>
                </c:pt>
                <c:pt idx="10">
                  <c:v>1262830</c:v>
                </c:pt>
                <c:pt idx="11">
                  <c:v>1200779</c:v>
                </c:pt>
                <c:pt idx="12">
                  <c:v>1146836</c:v>
                </c:pt>
                <c:pt idx="13">
                  <c:v>1167813</c:v>
                </c:pt>
                <c:pt idx="14">
                  <c:v>1213550</c:v>
                </c:pt>
                <c:pt idx="15">
                  <c:v>1240778</c:v>
                </c:pt>
                <c:pt idx="16">
                  <c:v>1215844</c:v>
                </c:pt>
                <c:pt idx="17">
                  <c:v>1102065</c:v>
                </c:pt>
                <c:pt idx="18">
                  <c:v>1025087</c:v>
                </c:pt>
                <c:pt idx="19">
                  <c:v>991845</c:v>
                </c:pt>
                <c:pt idx="20">
                  <c:v>996135</c:v>
                </c:pt>
                <c:pt idx="21">
                  <c:v>981195</c:v>
                </c:pt>
                <c:pt idx="22">
                  <c:v>962324</c:v>
                </c:pt>
                <c:pt idx="23">
                  <c:v>943385</c:v>
                </c:pt>
                <c:pt idx="24">
                  <c:v>925217</c:v>
                </c:pt>
                <c:pt idx="25">
                  <c:v>907975</c:v>
                </c:pt>
                <c:pt idx="26">
                  <c:v>891625</c:v>
                </c:pt>
                <c:pt idx="27">
                  <c:v>876061</c:v>
                </c:pt>
                <c:pt idx="28">
                  <c:v>861155</c:v>
                </c:pt>
                <c:pt idx="29">
                  <c:v>846784</c:v>
                </c:pt>
                <c:pt idx="30">
                  <c:v>832826</c:v>
                </c:pt>
                <c:pt idx="31">
                  <c:v>819177</c:v>
                </c:pt>
                <c:pt idx="32">
                  <c:v>805739</c:v>
                </c:pt>
                <c:pt idx="33">
                  <c:v>792410</c:v>
                </c:pt>
                <c:pt idx="34">
                  <c:v>779088</c:v>
                </c:pt>
                <c:pt idx="35">
                  <c:v>765661</c:v>
                </c:pt>
                <c:pt idx="36">
                  <c:v>752007</c:v>
                </c:pt>
                <c:pt idx="37">
                  <c:v>737979</c:v>
                </c:pt>
                <c:pt idx="38">
                  <c:v>723399</c:v>
                </c:pt>
                <c:pt idx="39">
                  <c:v>708222</c:v>
                </c:pt>
                <c:pt idx="40">
                  <c:v>691750</c:v>
                </c:pt>
              </c:numCache>
            </c:numRef>
          </c:val>
        </c:ser>
        <c:ser>
          <c:idx val="10"/>
          <c:order val="10"/>
          <c:tx>
            <c:strRef>
              <c:f>MassagedOutput!$A$179:$B$179</c:f>
              <c:strCache>
                <c:ptCount val="1"/>
                <c:pt idx="0">
                  <c:v>Russia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MassagedOutput!$C$179:$AQ$179</c:f>
              <c:numCache>
                <c:formatCode>0.00E+00</c:formatCode>
                <c:ptCount val="41"/>
                <c:pt idx="0">
                  <c:v>7841631</c:v>
                </c:pt>
                <c:pt idx="1">
                  <c:v>3816447</c:v>
                </c:pt>
                <c:pt idx="2">
                  <c:v>3558744</c:v>
                </c:pt>
                <c:pt idx="3">
                  <c:v>5790698</c:v>
                </c:pt>
                <c:pt idx="4">
                  <c:v>5011896</c:v>
                </c:pt>
                <c:pt idx="5">
                  <c:v>4351129</c:v>
                </c:pt>
                <c:pt idx="6">
                  <c:v>3749661</c:v>
                </c:pt>
                <c:pt idx="7">
                  <c:v>3921037</c:v>
                </c:pt>
                <c:pt idx="8">
                  <c:v>3042558</c:v>
                </c:pt>
                <c:pt idx="9">
                  <c:v>3128789</c:v>
                </c:pt>
                <c:pt idx="10">
                  <c:v>2293461</c:v>
                </c:pt>
                <c:pt idx="11">
                  <c:v>2262660</c:v>
                </c:pt>
                <c:pt idx="12">
                  <c:v>2296344</c:v>
                </c:pt>
                <c:pt idx="13">
                  <c:v>2174680</c:v>
                </c:pt>
                <c:pt idx="14">
                  <c:v>2087316</c:v>
                </c:pt>
                <c:pt idx="15">
                  <c:v>2013534</c:v>
                </c:pt>
                <c:pt idx="16">
                  <c:v>2158415</c:v>
                </c:pt>
                <c:pt idx="17">
                  <c:v>3324301</c:v>
                </c:pt>
                <c:pt idx="18">
                  <c:v>3434991</c:v>
                </c:pt>
                <c:pt idx="19">
                  <c:v>3850451</c:v>
                </c:pt>
                <c:pt idx="20">
                  <c:v>3544083</c:v>
                </c:pt>
                <c:pt idx="21">
                  <c:v>3649965</c:v>
                </c:pt>
                <c:pt idx="22">
                  <c:v>3765583</c:v>
                </c:pt>
                <c:pt idx="23">
                  <c:v>3891538</c:v>
                </c:pt>
                <c:pt idx="24">
                  <c:v>4028574</c:v>
                </c:pt>
                <c:pt idx="25">
                  <c:v>4177644</c:v>
                </c:pt>
                <c:pt idx="26">
                  <c:v>4339866</c:v>
                </c:pt>
                <c:pt idx="27">
                  <c:v>4516516</c:v>
                </c:pt>
                <c:pt idx="28">
                  <c:v>4709085</c:v>
                </c:pt>
                <c:pt idx="29">
                  <c:v>4919343</c:v>
                </c:pt>
                <c:pt idx="30">
                  <c:v>5149484</c:v>
                </c:pt>
                <c:pt idx="31">
                  <c:v>5402112</c:v>
                </c:pt>
                <c:pt idx="32">
                  <c:v>5680378</c:v>
                </c:pt>
                <c:pt idx="33">
                  <c:v>5988147</c:v>
                </c:pt>
                <c:pt idx="34">
                  <c:v>6330107</c:v>
                </c:pt>
                <c:pt idx="35">
                  <c:v>6712037</c:v>
                </c:pt>
                <c:pt idx="36">
                  <c:v>7141168</c:v>
                </c:pt>
                <c:pt idx="37">
                  <c:v>7626672</c:v>
                </c:pt>
                <c:pt idx="38">
                  <c:v>8180322</c:v>
                </c:pt>
                <c:pt idx="39">
                  <c:v>8808328</c:v>
                </c:pt>
                <c:pt idx="40">
                  <c:v>9549824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6912"/>
        <c:axId val="89368832"/>
      </c:areaChart>
      <c:catAx>
        <c:axId val="893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9368832"/>
        <c:crosses val="autoZero"/>
        <c:auto val="1"/>
        <c:lblAlgn val="ctr"/>
        <c:lblOffset val="100"/>
        <c:noMultiLvlLbl val="0"/>
      </c:catAx>
      <c:valAx>
        <c:axId val="8936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893669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CHIHKG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MassagedOutput!$A$186:$B$186</c:f>
              <c:strCache>
                <c:ptCount val="1"/>
                <c:pt idx="0">
                  <c:v>CHIHKG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MassagedOutput!$C$186:$AQ$186</c:f>
              <c:numCache>
                <c:formatCode>0.00E+00</c:formatCode>
                <c:ptCount val="41"/>
                <c:pt idx="0">
                  <c:v>18978268</c:v>
                </c:pt>
                <c:pt idx="1">
                  <c:v>19375582</c:v>
                </c:pt>
                <c:pt idx="2">
                  <c:v>19777325</c:v>
                </c:pt>
                <c:pt idx="3">
                  <c:v>20181672</c:v>
                </c:pt>
                <c:pt idx="4">
                  <c:v>20588273</c:v>
                </c:pt>
                <c:pt idx="5">
                  <c:v>20997250</c:v>
                </c:pt>
                <c:pt idx="6">
                  <c:v>21408797</c:v>
                </c:pt>
                <c:pt idx="7">
                  <c:v>21823707</c:v>
                </c:pt>
                <c:pt idx="8">
                  <c:v>22241863</c:v>
                </c:pt>
                <c:pt idx="9">
                  <c:v>22662571</c:v>
                </c:pt>
                <c:pt idx="10">
                  <c:v>23087238</c:v>
                </c:pt>
                <c:pt idx="11">
                  <c:v>23517431</c:v>
                </c:pt>
                <c:pt idx="12">
                  <c:v>23954127</c:v>
                </c:pt>
                <c:pt idx="13">
                  <c:v>24398188</c:v>
                </c:pt>
                <c:pt idx="14">
                  <c:v>24849697</c:v>
                </c:pt>
                <c:pt idx="15">
                  <c:v>25307999</c:v>
                </c:pt>
                <c:pt idx="16">
                  <c:v>25772701</c:v>
                </c:pt>
                <c:pt idx="17">
                  <c:v>26242902</c:v>
                </c:pt>
                <c:pt idx="18">
                  <c:v>26717626</c:v>
                </c:pt>
                <c:pt idx="19">
                  <c:v>27196222</c:v>
                </c:pt>
                <c:pt idx="20">
                  <c:v>27678788</c:v>
                </c:pt>
                <c:pt idx="21">
                  <c:v>28165709</c:v>
                </c:pt>
                <c:pt idx="22">
                  <c:v>28657081</c:v>
                </c:pt>
                <c:pt idx="23">
                  <c:v>29152862</c:v>
                </c:pt>
                <c:pt idx="24">
                  <c:v>29652963</c:v>
                </c:pt>
                <c:pt idx="25">
                  <c:v>30157285</c:v>
                </c:pt>
                <c:pt idx="26">
                  <c:v>30665722</c:v>
                </c:pt>
                <c:pt idx="27">
                  <c:v>31178168</c:v>
                </c:pt>
                <c:pt idx="28">
                  <c:v>31694517</c:v>
                </c:pt>
                <c:pt idx="29">
                  <c:v>32214658</c:v>
                </c:pt>
                <c:pt idx="30">
                  <c:v>32738478</c:v>
                </c:pt>
                <c:pt idx="31">
                  <c:v>33265831</c:v>
                </c:pt>
                <c:pt idx="32">
                  <c:v>33796433</c:v>
                </c:pt>
                <c:pt idx="33">
                  <c:v>34329972</c:v>
                </c:pt>
                <c:pt idx="34">
                  <c:v>34866156</c:v>
                </c:pt>
                <c:pt idx="35">
                  <c:v>35404707</c:v>
                </c:pt>
                <c:pt idx="36">
                  <c:v>35945363</c:v>
                </c:pt>
                <c:pt idx="37">
                  <c:v>36487882</c:v>
                </c:pt>
                <c:pt idx="38">
                  <c:v>37032040</c:v>
                </c:pt>
                <c:pt idx="39">
                  <c:v>37577636</c:v>
                </c:pt>
                <c:pt idx="40">
                  <c:v>38124497</c:v>
                </c:pt>
              </c:numCache>
            </c:numRef>
          </c:val>
        </c:ser>
        <c:ser>
          <c:idx val="1"/>
          <c:order val="1"/>
          <c:tx>
            <c:strRef>
              <c:f>MassagedOutput!$A$187:$B$187</c:f>
              <c:strCache>
                <c:ptCount val="1"/>
                <c:pt idx="0">
                  <c:v>CHIHKG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MassagedOutput!$C$187:$AQ$187</c:f>
              <c:numCache>
                <c:formatCode>0.00E+00</c:formatCode>
                <c:ptCount val="41"/>
                <c:pt idx="0">
                  <c:v>532912981</c:v>
                </c:pt>
                <c:pt idx="1">
                  <c:v>519369701</c:v>
                </c:pt>
                <c:pt idx="2">
                  <c:v>506739315</c:v>
                </c:pt>
                <c:pt idx="3">
                  <c:v>494956381</c:v>
                </c:pt>
                <c:pt idx="4">
                  <c:v>483954447</c:v>
                </c:pt>
                <c:pt idx="5">
                  <c:v>473670388</c:v>
                </c:pt>
                <c:pt idx="6">
                  <c:v>464046969</c:v>
                </c:pt>
                <c:pt idx="7">
                  <c:v>455031204</c:v>
                </c:pt>
                <c:pt idx="8">
                  <c:v>446577592</c:v>
                </c:pt>
                <c:pt idx="9">
                  <c:v>438646511</c:v>
                </c:pt>
                <c:pt idx="10">
                  <c:v>431196461</c:v>
                </c:pt>
                <c:pt idx="11">
                  <c:v>424188731</c:v>
                </c:pt>
                <c:pt idx="12">
                  <c:v>417588656</c:v>
                </c:pt>
                <c:pt idx="13">
                  <c:v>411363779</c:v>
                </c:pt>
                <c:pt idx="14">
                  <c:v>405485367</c:v>
                </c:pt>
                <c:pt idx="15">
                  <c:v>399928873</c:v>
                </c:pt>
                <c:pt idx="16">
                  <c:v>394703508</c:v>
                </c:pt>
                <c:pt idx="17">
                  <c:v>389805280</c:v>
                </c:pt>
                <c:pt idx="18">
                  <c:v>385209448</c:v>
                </c:pt>
                <c:pt idx="19">
                  <c:v>380892236</c:v>
                </c:pt>
                <c:pt idx="20">
                  <c:v>376830462</c:v>
                </c:pt>
                <c:pt idx="21">
                  <c:v>373002595</c:v>
                </c:pt>
                <c:pt idx="22">
                  <c:v>369389613</c:v>
                </c:pt>
                <c:pt idx="23">
                  <c:v>365974806</c:v>
                </c:pt>
                <c:pt idx="24">
                  <c:v>362743352</c:v>
                </c:pt>
                <c:pt idx="25">
                  <c:v>359681925</c:v>
                </c:pt>
                <c:pt idx="26">
                  <c:v>356778435</c:v>
                </c:pt>
                <c:pt idx="27">
                  <c:v>354021969</c:v>
                </c:pt>
                <c:pt idx="28">
                  <c:v>351402735</c:v>
                </c:pt>
                <c:pt idx="29">
                  <c:v>348911978</c:v>
                </c:pt>
                <c:pt idx="30">
                  <c:v>346541800</c:v>
                </c:pt>
                <c:pt idx="31">
                  <c:v>344285075</c:v>
                </c:pt>
                <c:pt idx="32">
                  <c:v>342135654</c:v>
                </c:pt>
                <c:pt idx="33">
                  <c:v>340087946</c:v>
                </c:pt>
                <c:pt idx="34">
                  <c:v>338136732</c:v>
                </c:pt>
                <c:pt idx="35">
                  <c:v>336277180</c:v>
                </c:pt>
                <c:pt idx="36">
                  <c:v>334504797</c:v>
                </c:pt>
                <c:pt idx="37">
                  <c:v>332815357</c:v>
                </c:pt>
                <c:pt idx="38">
                  <c:v>331204835</c:v>
                </c:pt>
                <c:pt idx="39">
                  <c:v>329669366</c:v>
                </c:pt>
                <c:pt idx="40">
                  <c:v>328205285</c:v>
                </c:pt>
              </c:numCache>
            </c:numRef>
          </c:val>
        </c:ser>
        <c:ser>
          <c:idx val="2"/>
          <c:order val="2"/>
          <c:tx>
            <c:strRef>
              <c:f>MassagedOutput!$A$188:$B$188</c:f>
              <c:strCache>
                <c:ptCount val="1"/>
                <c:pt idx="0">
                  <c:v>CHIHKG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MassagedOutput!$C$188:$AQ$188</c:f>
              <c:numCache>
                <c:formatCode>0.00E+00</c:formatCode>
                <c:ptCount val="41"/>
                <c:pt idx="0">
                  <c:v>7240687</c:v>
                </c:pt>
                <c:pt idx="1">
                  <c:v>18302384</c:v>
                </c:pt>
                <c:pt idx="2">
                  <c:v>29115268</c:v>
                </c:pt>
                <c:pt idx="3">
                  <c:v>39348504</c:v>
                </c:pt>
                <c:pt idx="4">
                  <c:v>48770456</c:v>
                </c:pt>
                <c:pt idx="5">
                  <c:v>57439798</c:v>
                </c:pt>
                <c:pt idx="6">
                  <c:v>65311505</c:v>
                </c:pt>
                <c:pt idx="7">
                  <c:v>72377858</c:v>
                </c:pt>
                <c:pt idx="8">
                  <c:v>79137397</c:v>
                </c:pt>
                <c:pt idx="9">
                  <c:v>85262378</c:v>
                </c:pt>
                <c:pt idx="10">
                  <c:v>90400118</c:v>
                </c:pt>
                <c:pt idx="11">
                  <c:v>94755856</c:v>
                </c:pt>
                <c:pt idx="12">
                  <c:v>98451856</c:v>
                </c:pt>
                <c:pt idx="13">
                  <c:v>101577032</c:v>
                </c:pt>
                <c:pt idx="14">
                  <c:v>104485047</c:v>
                </c:pt>
                <c:pt idx="15">
                  <c:v>107179586</c:v>
                </c:pt>
                <c:pt idx="16">
                  <c:v>109699853</c:v>
                </c:pt>
                <c:pt idx="17">
                  <c:v>112144677</c:v>
                </c:pt>
                <c:pt idx="18">
                  <c:v>114532672</c:v>
                </c:pt>
                <c:pt idx="19">
                  <c:v>116693725</c:v>
                </c:pt>
                <c:pt idx="20">
                  <c:v>118493512</c:v>
                </c:pt>
                <c:pt idx="21">
                  <c:v>119978773</c:v>
                </c:pt>
                <c:pt idx="22">
                  <c:v>121240716</c:v>
                </c:pt>
                <c:pt idx="23">
                  <c:v>122313680</c:v>
                </c:pt>
                <c:pt idx="24">
                  <c:v>123219701</c:v>
                </c:pt>
                <c:pt idx="25">
                  <c:v>123973570</c:v>
                </c:pt>
                <c:pt idx="26">
                  <c:v>124588126</c:v>
                </c:pt>
                <c:pt idx="27">
                  <c:v>125075164</c:v>
                </c:pt>
                <c:pt idx="28">
                  <c:v>125444839</c:v>
                </c:pt>
                <c:pt idx="29">
                  <c:v>125707221</c:v>
                </c:pt>
                <c:pt idx="30">
                  <c:v>125871868</c:v>
                </c:pt>
                <c:pt idx="31">
                  <c:v>125972009</c:v>
                </c:pt>
                <c:pt idx="32">
                  <c:v>126043653</c:v>
                </c:pt>
                <c:pt idx="33">
                  <c:v>126088096</c:v>
                </c:pt>
                <c:pt idx="34">
                  <c:v>126106466</c:v>
                </c:pt>
                <c:pt idx="35">
                  <c:v>126100249</c:v>
                </c:pt>
                <c:pt idx="36">
                  <c:v>126070048</c:v>
                </c:pt>
                <c:pt idx="37">
                  <c:v>126015484</c:v>
                </c:pt>
                <c:pt idx="38">
                  <c:v>125935783</c:v>
                </c:pt>
                <c:pt idx="39">
                  <c:v>125825468</c:v>
                </c:pt>
                <c:pt idx="40">
                  <c:v>125694561</c:v>
                </c:pt>
              </c:numCache>
            </c:numRef>
          </c:val>
        </c:ser>
        <c:ser>
          <c:idx val="3"/>
          <c:order val="3"/>
          <c:tx>
            <c:strRef>
              <c:f>MassagedOutput!$A$189:$B$189</c:f>
              <c:strCache>
                <c:ptCount val="1"/>
                <c:pt idx="0">
                  <c:v>CHIHKG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MassagedOutput!$C$189:$AQ$189</c:f>
              <c:numCache>
                <c:formatCode>0.00E+00</c:formatCode>
                <c:ptCount val="41"/>
                <c:pt idx="0">
                  <c:v>120278</c:v>
                </c:pt>
                <c:pt idx="1">
                  <c:v>120658</c:v>
                </c:pt>
                <c:pt idx="2">
                  <c:v>121703</c:v>
                </c:pt>
                <c:pt idx="3">
                  <c:v>123418</c:v>
                </c:pt>
                <c:pt idx="4">
                  <c:v>126077</c:v>
                </c:pt>
                <c:pt idx="5">
                  <c:v>129762</c:v>
                </c:pt>
                <c:pt idx="6">
                  <c:v>134077</c:v>
                </c:pt>
                <c:pt idx="7">
                  <c:v>138757</c:v>
                </c:pt>
                <c:pt idx="8">
                  <c:v>143755</c:v>
                </c:pt>
                <c:pt idx="9">
                  <c:v>148971</c:v>
                </c:pt>
                <c:pt idx="10">
                  <c:v>154416</c:v>
                </c:pt>
                <c:pt idx="11">
                  <c:v>160208</c:v>
                </c:pt>
                <c:pt idx="12">
                  <c:v>166340</c:v>
                </c:pt>
                <c:pt idx="13">
                  <c:v>172826</c:v>
                </c:pt>
                <c:pt idx="14">
                  <c:v>179615</c:v>
                </c:pt>
                <c:pt idx="15">
                  <c:v>186564</c:v>
                </c:pt>
                <c:pt idx="16">
                  <c:v>193484</c:v>
                </c:pt>
                <c:pt idx="17">
                  <c:v>200283</c:v>
                </c:pt>
                <c:pt idx="18">
                  <c:v>206771</c:v>
                </c:pt>
                <c:pt idx="19">
                  <c:v>212943</c:v>
                </c:pt>
                <c:pt idx="20">
                  <c:v>218945</c:v>
                </c:pt>
                <c:pt idx="21">
                  <c:v>224733</c:v>
                </c:pt>
                <c:pt idx="22">
                  <c:v>230281</c:v>
                </c:pt>
                <c:pt idx="23">
                  <c:v>235598</c:v>
                </c:pt>
                <c:pt idx="24">
                  <c:v>240716</c:v>
                </c:pt>
                <c:pt idx="25">
                  <c:v>245670</c:v>
                </c:pt>
                <c:pt idx="26">
                  <c:v>250493</c:v>
                </c:pt>
                <c:pt idx="27">
                  <c:v>255211</c:v>
                </c:pt>
                <c:pt idx="28">
                  <c:v>259845</c:v>
                </c:pt>
                <c:pt idx="29">
                  <c:v>264413</c:v>
                </c:pt>
                <c:pt idx="30">
                  <c:v>268929</c:v>
                </c:pt>
                <c:pt idx="31">
                  <c:v>273396</c:v>
                </c:pt>
                <c:pt idx="32">
                  <c:v>277804</c:v>
                </c:pt>
                <c:pt idx="33">
                  <c:v>282157</c:v>
                </c:pt>
                <c:pt idx="34">
                  <c:v>286461</c:v>
                </c:pt>
                <c:pt idx="35">
                  <c:v>290718</c:v>
                </c:pt>
                <c:pt idx="36">
                  <c:v>294933</c:v>
                </c:pt>
                <c:pt idx="37">
                  <c:v>299115</c:v>
                </c:pt>
                <c:pt idx="38">
                  <c:v>303272</c:v>
                </c:pt>
                <c:pt idx="39">
                  <c:v>307411</c:v>
                </c:pt>
                <c:pt idx="40">
                  <c:v>311526</c:v>
                </c:pt>
              </c:numCache>
            </c:numRef>
          </c:val>
        </c:ser>
        <c:ser>
          <c:idx val="4"/>
          <c:order val="4"/>
          <c:tx>
            <c:strRef>
              <c:f>MassagedOutput!$A$190:$B$190</c:f>
              <c:strCache>
                <c:ptCount val="1"/>
                <c:pt idx="0">
                  <c:v>CHIHKG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MassagedOutput!$C$190:$AQ$190</c:f>
              <c:numCache>
                <c:formatCode>0.00E+00</c:formatCode>
                <c:ptCount val="41"/>
                <c:pt idx="0">
                  <c:v>33323064</c:v>
                </c:pt>
                <c:pt idx="1">
                  <c:v>33849663</c:v>
                </c:pt>
                <c:pt idx="2">
                  <c:v>34207360</c:v>
                </c:pt>
                <c:pt idx="3">
                  <c:v>34496737</c:v>
                </c:pt>
                <c:pt idx="4">
                  <c:v>34793197</c:v>
                </c:pt>
                <c:pt idx="5">
                  <c:v>35097831</c:v>
                </c:pt>
                <c:pt idx="6">
                  <c:v>35436429</c:v>
                </c:pt>
                <c:pt idx="7">
                  <c:v>35824127</c:v>
                </c:pt>
                <c:pt idx="8">
                  <c:v>36146493</c:v>
                </c:pt>
                <c:pt idx="9">
                  <c:v>36496518</c:v>
                </c:pt>
                <c:pt idx="10">
                  <c:v>36973438</c:v>
                </c:pt>
                <c:pt idx="11">
                  <c:v>37534784</c:v>
                </c:pt>
                <c:pt idx="12">
                  <c:v>38158177</c:v>
                </c:pt>
                <c:pt idx="13">
                  <c:v>38829135</c:v>
                </c:pt>
                <c:pt idx="14">
                  <c:v>39465542</c:v>
                </c:pt>
                <c:pt idx="15">
                  <c:v>40072834</c:v>
                </c:pt>
                <c:pt idx="16">
                  <c:v>40638879</c:v>
                </c:pt>
                <c:pt idx="17">
                  <c:v>41139943</c:v>
                </c:pt>
                <c:pt idx="18">
                  <c:v>41577821</c:v>
                </c:pt>
                <c:pt idx="19">
                  <c:v>42001664</c:v>
                </c:pt>
                <c:pt idx="20">
                  <c:v>42451242</c:v>
                </c:pt>
                <c:pt idx="21">
                  <c:v>42920088</c:v>
                </c:pt>
                <c:pt idx="22">
                  <c:v>43389940</c:v>
                </c:pt>
                <c:pt idx="23">
                  <c:v>43856355</c:v>
                </c:pt>
                <c:pt idx="24">
                  <c:v>44317532</c:v>
                </c:pt>
                <c:pt idx="25">
                  <c:v>44773127</c:v>
                </c:pt>
                <c:pt idx="26">
                  <c:v>45222976</c:v>
                </c:pt>
                <c:pt idx="27">
                  <c:v>45666885</c:v>
                </c:pt>
                <c:pt idx="28">
                  <c:v>46104787</c:v>
                </c:pt>
                <c:pt idx="29">
                  <c:v>46536379</c:v>
                </c:pt>
                <c:pt idx="30">
                  <c:v>46961270</c:v>
                </c:pt>
                <c:pt idx="31">
                  <c:v>47372902</c:v>
                </c:pt>
                <c:pt idx="32">
                  <c:v>47763801</c:v>
                </c:pt>
                <c:pt idx="33">
                  <c:v>48135133</c:v>
                </c:pt>
                <c:pt idx="34">
                  <c:v>48488005</c:v>
                </c:pt>
                <c:pt idx="35">
                  <c:v>48823332</c:v>
                </c:pt>
                <c:pt idx="36">
                  <c:v>49142163</c:v>
                </c:pt>
                <c:pt idx="37">
                  <c:v>49445723</c:v>
                </c:pt>
                <c:pt idx="38">
                  <c:v>49735281</c:v>
                </c:pt>
                <c:pt idx="39">
                  <c:v>50013247</c:v>
                </c:pt>
                <c:pt idx="40">
                  <c:v>50278061</c:v>
                </c:pt>
              </c:numCache>
            </c:numRef>
          </c:val>
        </c:ser>
        <c:ser>
          <c:idx val="5"/>
          <c:order val="5"/>
          <c:tx>
            <c:strRef>
              <c:f>MassagedOutput!$A$191:$B$191</c:f>
              <c:strCache>
                <c:ptCount val="1"/>
                <c:pt idx="0">
                  <c:v>CHIHKG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MassagedOutput!$C$191:$AQ$191</c:f>
              <c:numCache>
                <c:formatCode>0.00E+00</c:formatCode>
                <c:ptCount val="41"/>
                <c:pt idx="0">
                  <c:v>28979002</c:v>
                </c:pt>
                <c:pt idx="1">
                  <c:v>29595652</c:v>
                </c:pt>
                <c:pt idx="2">
                  <c:v>30250900</c:v>
                </c:pt>
                <c:pt idx="3">
                  <c:v>29994101</c:v>
                </c:pt>
                <c:pt idx="4">
                  <c:v>30470419</c:v>
                </c:pt>
                <c:pt idx="5">
                  <c:v>31572653</c:v>
                </c:pt>
                <c:pt idx="6">
                  <c:v>32740436</c:v>
                </c:pt>
                <c:pt idx="7">
                  <c:v>34044365</c:v>
                </c:pt>
                <c:pt idx="8">
                  <c:v>34822173</c:v>
                </c:pt>
                <c:pt idx="9">
                  <c:v>34709954</c:v>
                </c:pt>
                <c:pt idx="10">
                  <c:v>34603850</c:v>
                </c:pt>
                <c:pt idx="11">
                  <c:v>35194226</c:v>
                </c:pt>
                <c:pt idx="12">
                  <c:v>35079336</c:v>
                </c:pt>
                <c:pt idx="13">
                  <c:v>35270482</c:v>
                </c:pt>
                <c:pt idx="14">
                  <c:v>36096024</c:v>
                </c:pt>
                <c:pt idx="15">
                  <c:v>36343920</c:v>
                </c:pt>
                <c:pt idx="16">
                  <c:v>37145662</c:v>
                </c:pt>
                <c:pt idx="17">
                  <c:v>38030719</c:v>
                </c:pt>
                <c:pt idx="18">
                  <c:v>38580136</c:v>
                </c:pt>
                <c:pt idx="19">
                  <c:v>38890320</c:v>
                </c:pt>
                <c:pt idx="20">
                  <c:v>39035488</c:v>
                </c:pt>
                <c:pt idx="21">
                  <c:v>39401638</c:v>
                </c:pt>
                <c:pt idx="22">
                  <c:v>39797459</c:v>
                </c:pt>
                <c:pt idx="23">
                  <c:v>40208145</c:v>
                </c:pt>
                <c:pt idx="24">
                  <c:v>40627162</c:v>
                </c:pt>
                <c:pt idx="25">
                  <c:v>41049422</c:v>
                </c:pt>
                <c:pt idx="26">
                  <c:v>41471318</c:v>
                </c:pt>
                <c:pt idx="27">
                  <c:v>41891297</c:v>
                </c:pt>
                <c:pt idx="28">
                  <c:v>42308760</c:v>
                </c:pt>
                <c:pt idx="29">
                  <c:v>42723794</c:v>
                </c:pt>
                <c:pt idx="30">
                  <c:v>43136523</c:v>
                </c:pt>
                <c:pt idx="31">
                  <c:v>43609257</c:v>
                </c:pt>
                <c:pt idx="32">
                  <c:v>44014382</c:v>
                </c:pt>
                <c:pt idx="33">
                  <c:v>44374472</c:v>
                </c:pt>
                <c:pt idx="34">
                  <c:v>44709595</c:v>
                </c:pt>
                <c:pt idx="35">
                  <c:v>45027868</c:v>
                </c:pt>
                <c:pt idx="36">
                  <c:v>45332303</c:v>
                </c:pt>
                <c:pt idx="37">
                  <c:v>45624570</c:v>
                </c:pt>
                <c:pt idx="38">
                  <c:v>45906922</c:v>
                </c:pt>
                <c:pt idx="39">
                  <c:v>46164443</c:v>
                </c:pt>
                <c:pt idx="40">
                  <c:v>46406867</c:v>
                </c:pt>
              </c:numCache>
            </c:numRef>
          </c:val>
        </c:ser>
        <c:ser>
          <c:idx val="6"/>
          <c:order val="6"/>
          <c:tx>
            <c:strRef>
              <c:f>MassagedOutput!$A$192:$B$192</c:f>
              <c:strCache>
                <c:ptCount val="1"/>
                <c:pt idx="0">
                  <c:v>CHIHKG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MassagedOutput!$C$192:$AQ$192</c:f>
              <c:numCache>
                <c:formatCode>0.00E+00</c:formatCode>
                <c:ptCount val="41"/>
                <c:pt idx="0">
                  <c:v>21458227</c:v>
                </c:pt>
                <c:pt idx="1">
                  <c:v>22138177</c:v>
                </c:pt>
                <c:pt idx="2">
                  <c:v>22519081</c:v>
                </c:pt>
                <c:pt idx="3">
                  <c:v>21812833</c:v>
                </c:pt>
                <c:pt idx="4">
                  <c:v>21364164</c:v>
                </c:pt>
                <c:pt idx="5">
                  <c:v>21268892</c:v>
                </c:pt>
                <c:pt idx="6">
                  <c:v>20867960</c:v>
                </c:pt>
                <c:pt idx="7">
                  <c:v>20390126</c:v>
                </c:pt>
                <c:pt idx="8">
                  <c:v>20276008</c:v>
                </c:pt>
                <c:pt idx="9">
                  <c:v>19654239</c:v>
                </c:pt>
                <c:pt idx="10">
                  <c:v>18784533</c:v>
                </c:pt>
                <c:pt idx="11">
                  <c:v>18213568</c:v>
                </c:pt>
                <c:pt idx="12">
                  <c:v>17542931</c:v>
                </c:pt>
                <c:pt idx="13">
                  <c:v>17012461</c:v>
                </c:pt>
                <c:pt idx="14">
                  <c:v>16702780</c:v>
                </c:pt>
                <c:pt idx="15">
                  <c:v>16036348</c:v>
                </c:pt>
                <c:pt idx="16">
                  <c:v>15637451</c:v>
                </c:pt>
                <c:pt idx="17">
                  <c:v>15545188</c:v>
                </c:pt>
                <c:pt idx="18">
                  <c:v>15477826</c:v>
                </c:pt>
                <c:pt idx="19">
                  <c:v>15231215</c:v>
                </c:pt>
                <c:pt idx="20">
                  <c:v>14899390</c:v>
                </c:pt>
                <c:pt idx="21">
                  <c:v>14651729</c:v>
                </c:pt>
                <c:pt idx="22">
                  <c:v>14419937</c:v>
                </c:pt>
                <c:pt idx="23">
                  <c:v>14198085</c:v>
                </c:pt>
                <c:pt idx="24">
                  <c:v>13984739</c:v>
                </c:pt>
                <c:pt idx="25">
                  <c:v>13778673</c:v>
                </c:pt>
                <c:pt idx="26">
                  <c:v>13578069</c:v>
                </c:pt>
                <c:pt idx="27">
                  <c:v>13382999</c:v>
                </c:pt>
                <c:pt idx="28">
                  <c:v>13194009</c:v>
                </c:pt>
                <c:pt idx="29">
                  <c:v>13010697</c:v>
                </c:pt>
                <c:pt idx="30">
                  <c:v>12832522</c:v>
                </c:pt>
                <c:pt idx="31">
                  <c:v>12681719</c:v>
                </c:pt>
                <c:pt idx="32">
                  <c:v>12526663</c:v>
                </c:pt>
                <c:pt idx="33">
                  <c:v>12367537</c:v>
                </c:pt>
                <c:pt idx="34">
                  <c:v>12205907</c:v>
                </c:pt>
                <c:pt idx="35">
                  <c:v>12043162</c:v>
                </c:pt>
                <c:pt idx="36">
                  <c:v>11879831</c:v>
                </c:pt>
                <c:pt idx="37">
                  <c:v>11716048</c:v>
                </c:pt>
                <c:pt idx="38">
                  <c:v>11552118</c:v>
                </c:pt>
                <c:pt idx="39">
                  <c:v>11384038</c:v>
                </c:pt>
                <c:pt idx="40">
                  <c:v>11233032</c:v>
                </c:pt>
              </c:numCache>
            </c:numRef>
          </c:val>
        </c:ser>
        <c:ser>
          <c:idx val="7"/>
          <c:order val="7"/>
          <c:tx>
            <c:strRef>
              <c:f>MassagedOutput!$A$193:$B$193</c:f>
              <c:strCache>
                <c:ptCount val="1"/>
                <c:pt idx="0">
                  <c:v>CHIHKG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MassagedOutput!$C$193:$AQ$193</c:f>
              <c:numCache>
                <c:formatCode>0.00E+00</c:formatCode>
                <c:ptCount val="41"/>
                <c:pt idx="0">
                  <c:v>16736427</c:v>
                </c:pt>
                <c:pt idx="1">
                  <c:v>17310028</c:v>
                </c:pt>
                <c:pt idx="2">
                  <c:v>18104817</c:v>
                </c:pt>
                <c:pt idx="3">
                  <c:v>18180764</c:v>
                </c:pt>
                <c:pt idx="4">
                  <c:v>18538278</c:v>
                </c:pt>
                <c:pt idx="5">
                  <c:v>18970585</c:v>
                </c:pt>
                <c:pt idx="6">
                  <c:v>18860912</c:v>
                </c:pt>
                <c:pt idx="7">
                  <c:v>18863191</c:v>
                </c:pt>
                <c:pt idx="8">
                  <c:v>19214524</c:v>
                </c:pt>
                <c:pt idx="9">
                  <c:v>18977296</c:v>
                </c:pt>
                <c:pt idx="10">
                  <c:v>18550172</c:v>
                </c:pt>
                <c:pt idx="11">
                  <c:v>18535497</c:v>
                </c:pt>
                <c:pt idx="12">
                  <c:v>18323104</c:v>
                </c:pt>
                <c:pt idx="13">
                  <c:v>18104730</c:v>
                </c:pt>
                <c:pt idx="14">
                  <c:v>18189517</c:v>
                </c:pt>
                <c:pt idx="15">
                  <c:v>18159595</c:v>
                </c:pt>
                <c:pt idx="16">
                  <c:v>18400828</c:v>
                </c:pt>
                <c:pt idx="17">
                  <c:v>18685204</c:v>
                </c:pt>
                <c:pt idx="18">
                  <c:v>18918938</c:v>
                </c:pt>
                <c:pt idx="19">
                  <c:v>18888969</c:v>
                </c:pt>
                <c:pt idx="20">
                  <c:v>18715129</c:v>
                </c:pt>
                <c:pt idx="21">
                  <c:v>18642104</c:v>
                </c:pt>
                <c:pt idx="22">
                  <c:v>18592606</c:v>
                </c:pt>
                <c:pt idx="23">
                  <c:v>18558295</c:v>
                </c:pt>
                <c:pt idx="24">
                  <c:v>18531041</c:v>
                </c:pt>
                <c:pt idx="25">
                  <c:v>18506563</c:v>
                </c:pt>
                <c:pt idx="26">
                  <c:v>18482646</c:v>
                </c:pt>
                <c:pt idx="27">
                  <c:v>18458706</c:v>
                </c:pt>
                <c:pt idx="28">
                  <c:v>18433902</c:v>
                </c:pt>
                <c:pt idx="29">
                  <c:v>18408491</c:v>
                </c:pt>
                <c:pt idx="30">
                  <c:v>18382164</c:v>
                </c:pt>
                <c:pt idx="31">
                  <c:v>18389882</c:v>
                </c:pt>
                <c:pt idx="32">
                  <c:v>18390058</c:v>
                </c:pt>
                <c:pt idx="33">
                  <c:v>18381769</c:v>
                </c:pt>
                <c:pt idx="34">
                  <c:v>18365535</c:v>
                </c:pt>
                <c:pt idx="35">
                  <c:v>18342846</c:v>
                </c:pt>
                <c:pt idx="36">
                  <c:v>18314014</c:v>
                </c:pt>
                <c:pt idx="37">
                  <c:v>18279619</c:v>
                </c:pt>
                <c:pt idx="38">
                  <c:v>18239736</c:v>
                </c:pt>
                <c:pt idx="39">
                  <c:v>18188725</c:v>
                </c:pt>
                <c:pt idx="40">
                  <c:v>18161668</c:v>
                </c:pt>
              </c:numCache>
            </c:numRef>
          </c:val>
        </c:ser>
        <c:ser>
          <c:idx val="8"/>
          <c:order val="8"/>
          <c:tx>
            <c:strRef>
              <c:f>MassagedOutput!$A$194:$B$194</c:f>
              <c:strCache>
                <c:ptCount val="1"/>
                <c:pt idx="0">
                  <c:v>CHIHKG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MassagedOutput!$C$194:$AQ$194</c:f>
              <c:numCache>
                <c:formatCode>0.00E+00</c:formatCode>
                <c:ptCount val="41"/>
                <c:pt idx="0">
                  <c:v>13867159</c:v>
                </c:pt>
                <c:pt idx="1">
                  <c:v>14402011</c:v>
                </c:pt>
                <c:pt idx="2">
                  <c:v>15701952</c:v>
                </c:pt>
                <c:pt idx="3">
                  <c:v>16949064</c:v>
                </c:pt>
                <c:pt idx="4">
                  <c:v>17493612</c:v>
                </c:pt>
                <c:pt idx="5">
                  <c:v>17935637</c:v>
                </c:pt>
                <c:pt idx="6">
                  <c:v>18236466</c:v>
                </c:pt>
                <c:pt idx="7">
                  <c:v>18790058</c:v>
                </c:pt>
                <c:pt idx="8">
                  <c:v>19788514</c:v>
                </c:pt>
                <c:pt idx="9">
                  <c:v>21698785</c:v>
                </c:pt>
                <c:pt idx="10">
                  <c:v>23602359</c:v>
                </c:pt>
                <c:pt idx="11">
                  <c:v>25665842</c:v>
                </c:pt>
                <c:pt idx="12">
                  <c:v>27749226</c:v>
                </c:pt>
                <c:pt idx="13">
                  <c:v>29311620</c:v>
                </c:pt>
                <c:pt idx="14">
                  <c:v>31202195</c:v>
                </c:pt>
                <c:pt idx="15">
                  <c:v>32356803</c:v>
                </c:pt>
                <c:pt idx="16">
                  <c:v>32990592</c:v>
                </c:pt>
                <c:pt idx="17">
                  <c:v>33764329</c:v>
                </c:pt>
                <c:pt idx="18">
                  <c:v>35353915</c:v>
                </c:pt>
                <c:pt idx="19">
                  <c:v>36865999</c:v>
                </c:pt>
                <c:pt idx="20">
                  <c:v>37973152</c:v>
                </c:pt>
                <c:pt idx="21">
                  <c:v>39126428</c:v>
                </c:pt>
                <c:pt idx="22">
                  <c:v>40217937</c:v>
                </c:pt>
                <c:pt idx="23">
                  <c:v>41260244</c:v>
                </c:pt>
                <c:pt idx="24">
                  <c:v>42264372</c:v>
                </c:pt>
                <c:pt idx="25">
                  <c:v>43240521</c:v>
                </c:pt>
                <c:pt idx="26">
                  <c:v>44196380</c:v>
                </c:pt>
                <c:pt idx="27">
                  <c:v>45133877</c:v>
                </c:pt>
                <c:pt idx="28">
                  <c:v>46054072</c:v>
                </c:pt>
                <c:pt idx="29">
                  <c:v>46956347</c:v>
                </c:pt>
                <c:pt idx="30">
                  <c:v>47840285</c:v>
                </c:pt>
                <c:pt idx="31">
                  <c:v>48811322</c:v>
                </c:pt>
                <c:pt idx="32">
                  <c:v>49799320</c:v>
                </c:pt>
                <c:pt idx="33">
                  <c:v>50786177</c:v>
                </c:pt>
                <c:pt idx="34">
                  <c:v>51753147</c:v>
                </c:pt>
                <c:pt idx="35">
                  <c:v>52692153</c:v>
                </c:pt>
                <c:pt idx="36">
                  <c:v>53602399</c:v>
                </c:pt>
                <c:pt idx="37">
                  <c:v>54485012</c:v>
                </c:pt>
                <c:pt idx="38">
                  <c:v>55341050</c:v>
                </c:pt>
                <c:pt idx="39">
                  <c:v>56149158</c:v>
                </c:pt>
                <c:pt idx="40">
                  <c:v>56947264</c:v>
                </c:pt>
              </c:numCache>
            </c:numRef>
          </c:val>
        </c:ser>
        <c:ser>
          <c:idx val="9"/>
          <c:order val="9"/>
          <c:tx>
            <c:strRef>
              <c:f>MassagedOutput!$A$195:$B$195</c:f>
              <c:strCache>
                <c:ptCount val="1"/>
                <c:pt idx="0">
                  <c:v>CHIHKG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MassagedOutput!$C$195:$AQ$195</c:f>
              <c:numCache>
                <c:formatCode>0.00E+00</c:formatCode>
                <c:ptCount val="41"/>
                <c:pt idx="0">
                  <c:v>1891750</c:v>
                </c:pt>
                <c:pt idx="1">
                  <c:v>1913394</c:v>
                </c:pt>
                <c:pt idx="2">
                  <c:v>1811055</c:v>
                </c:pt>
                <c:pt idx="3">
                  <c:v>1656180</c:v>
                </c:pt>
                <c:pt idx="4">
                  <c:v>1686687</c:v>
                </c:pt>
                <c:pt idx="5">
                  <c:v>1816494</c:v>
                </c:pt>
                <c:pt idx="6">
                  <c:v>1911057</c:v>
                </c:pt>
                <c:pt idx="7">
                  <c:v>1976305</c:v>
                </c:pt>
                <c:pt idx="8">
                  <c:v>1916266</c:v>
                </c:pt>
                <c:pt idx="9">
                  <c:v>1716285</c:v>
                </c:pt>
                <c:pt idx="10">
                  <c:v>1730185</c:v>
                </c:pt>
                <c:pt idx="11">
                  <c:v>1935160</c:v>
                </c:pt>
                <c:pt idx="12">
                  <c:v>1992628</c:v>
                </c:pt>
                <c:pt idx="13">
                  <c:v>1947025</c:v>
                </c:pt>
                <c:pt idx="14">
                  <c:v>1933541</c:v>
                </c:pt>
                <c:pt idx="15">
                  <c:v>1974019</c:v>
                </c:pt>
                <c:pt idx="16">
                  <c:v>2093115</c:v>
                </c:pt>
                <c:pt idx="17">
                  <c:v>2107357</c:v>
                </c:pt>
                <c:pt idx="18">
                  <c:v>2076068</c:v>
                </c:pt>
                <c:pt idx="19">
                  <c:v>2076345</c:v>
                </c:pt>
                <c:pt idx="20">
                  <c:v>2079827</c:v>
                </c:pt>
                <c:pt idx="21">
                  <c:v>2083627</c:v>
                </c:pt>
                <c:pt idx="22">
                  <c:v>2085106</c:v>
                </c:pt>
                <c:pt idx="23">
                  <c:v>2088064</c:v>
                </c:pt>
                <c:pt idx="24">
                  <c:v>2092562</c:v>
                </c:pt>
                <c:pt idx="25">
                  <c:v>2098055</c:v>
                </c:pt>
                <c:pt idx="26">
                  <c:v>2104090</c:v>
                </c:pt>
                <c:pt idx="27">
                  <c:v>2110396</c:v>
                </c:pt>
                <c:pt idx="28">
                  <c:v>2116797</c:v>
                </c:pt>
                <c:pt idx="29">
                  <c:v>2123243</c:v>
                </c:pt>
                <c:pt idx="30">
                  <c:v>2129695</c:v>
                </c:pt>
                <c:pt idx="31">
                  <c:v>2140325</c:v>
                </c:pt>
                <c:pt idx="32">
                  <c:v>2150652</c:v>
                </c:pt>
                <c:pt idx="33">
                  <c:v>2160407</c:v>
                </c:pt>
                <c:pt idx="34">
                  <c:v>2169545</c:v>
                </c:pt>
                <c:pt idx="35">
                  <c:v>2177943</c:v>
                </c:pt>
                <c:pt idx="36">
                  <c:v>2185697</c:v>
                </c:pt>
                <c:pt idx="37">
                  <c:v>2192915</c:v>
                </c:pt>
                <c:pt idx="38">
                  <c:v>2199629</c:v>
                </c:pt>
                <c:pt idx="39">
                  <c:v>2205035</c:v>
                </c:pt>
                <c:pt idx="40">
                  <c:v>2211456</c:v>
                </c:pt>
              </c:numCache>
            </c:numRef>
          </c:val>
        </c:ser>
        <c:ser>
          <c:idx val="10"/>
          <c:order val="10"/>
          <c:tx>
            <c:strRef>
              <c:f>MassagedOutput!$A$196:$B$196</c:f>
              <c:strCache>
                <c:ptCount val="1"/>
                <c:pt idx="0">
                  <c:v>CHIHKG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MassagedOutput!$C$196:$AQ$196</c:f>
              <c:numCache>
                <c:formatCode>0.00E+00</c:formatCode>
                <c:ptCount val="41"/>
                <c:pt idx="0">
                  <c:v>15516221</c:v>
                </c:pt>
                <c:pt idx="1">
                  <c:v>14646813</c:v>
                </c:pt>
                <c:pt idx="2">
                  <c:v>12675287</c:v>
                </c:pt>
                <c:pt idx="3">
                  <c:v>13324407</c:v>
                </c:pt>
                <c:pt idx="4">
                  <c:v>13238454</c:v>
                </c:pt>
                <c:pt idx="5">
                  <c:v>12124772</c:v>
                </c:pt>
                <c:pt idx="6">
                  <c:v>12069456</c:v>
                </c:pt>
                <c:pt idx="7">
                  <c:v>11764365</c:v>
                </c:pt>
                <c:pt idx="8">
                  <c:v>10759480</c:v>
                </c:pt>
                <c:pt idx="9">
                  <c:v>11050554</c:v>
                </c:pt>
                <c:pt idx="10">
                  <c:v>11941293</c:v>
                </c:pt>
                <c:pt idx="11">
                  <c:v>11322760</c:v>
                </c:pt>
                <c:pt idx="12">
                  <c:v>12017682</c:v>
                </c:pt>
                <c:pt idx="13">
                  <c:v>13036785</c:v>
                </c:pt>
                <c:pt idx="14">
                  <c:v>12434738</c:v>
                </c:pt>
                <c:pt idx="15">
                  <c:v>13477520</c:v>
                </c:pt>
                <c:pt idx="16">
                  <c:v>13747990</c:v>
                </c:pt>
                <c:pt idx="17">
                  <c:v>13358182</c:v>
                </c:pt>
                <c:pt idx="18">
                  <c:v>12372842</c:v>
                </c:pt>
                <c:pt idx="19">
                  <c:v>12074424</c:v>
                </c:pt>
                <c:pt idx="20">
                  <c:v>12648129</c:v>
                </c:pt>
                <c:pt idx="21">
                  <c:v>12826638</c:v>
                </c:pt>
                <c:pt idx="22">
                  <c:v>13003387</c:v>
                </c:pt>
                <c:pt idx="23">
                  <c:v>13177929</c:v>
                </c:pt>
                <c:pt idx="24">
                  <c:v>13349922</c:v>
                </c:pt>
                <c:pt idx="25">
                  <c:v>13519254</c:v>
                </c:pt>
                <c:pt idx="26">
                  <c:v>13685808</c:v>
                </c:pt>
                <c:pt idx="27">
                  <c:v>13849392</c:v>
                </c:pt>
                <c:pt idx="28">
                  <c:v>14009800</c:v>
                </c:pt>
                <c:pt idx="29">
                  <c:v>14166842</c:v>
                </c:pt>
                <c:pt idx="30">
                  <c:v>14320529</c:v>
                </c:pt>
                <c:pt idx="31">
                  <c:v>14222345</c:v>
                </c:pt>
                <c:pt idx="32">
                  <c:v>14125643</c:v>
                </c:pt>
                <c:pt idx="33">
                  <c:v>14030397</c:v>
                </c:pt>
                <c:pt idx="34">
                  <c:v>13936513</c:v>
                </c:pt>
                <c:pt idx="35">
                  <c:v>13843905</c:v>
                </c:pt>
                <c:pt idx="36">
                  <c:v>13752514</c:v>
                </c:pt>
                <c:pt idx="37">
                  <c:v>13662337</c:v>
                </c:pt>
                <c:pt idx="38">
                  <c:v>13573397</c:v>
                </c:pt>
                <c:pt idx="39">
                  <c:v>13539535</c:v>
                </c:pt>
                <c:pt idx="40">
                  <c:v>13449846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3024"/>
        <c:axId val="106834944"/>
      </c:areaChart>
      <c:catAx>
        <c:axId val="106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834944"/>
        <c:crosses val="autoZero"/>
        <c:auto val="1"/>
        <c:lblAlgn val="ctr"/>
        <c:lblOffset val="100"/>
        <c:noMultiLvlLbl val="0"/>
      </c:catAx>
      <c:valAx>
        <c:axId val="10683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68330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 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MassagedOutput!$A$202:$B$202</c:f>
              <c:strCache>
                <c:ptCount val="1"/>
                <c:pt idx="0">
                  <c:v>INDIA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MassagedOutput!$C$202:$AQ$202</c:f>
              <c:numCache>
                <c:formatCode>0.00E+00</c:formatCode>
                <c:ptCount val="41"/>
                <c:pt idx="0">
                  <c:v>12164300</c:v>
                </c:pt>
                <c:pt idx="1">
                  <c:v>12253914</c:v>
                </c:pt>
                <c:pt idx="2">
                  <c:v>12340734</c:v>
                </c:pt>
                <c:pt idx="3">
                  <c:v>12425292</c:v>
                </c:pt>
                <c:pt idx="4">
                  <c:v>12508962</c:v>
                </c:pt>
                <c:pt idx="5">
                  <c:v>12591143</c:v>
                </c:pt>
                <c:pt idx="6">
                  <c:v>12671494</c:v>
                </c:pt>
                <c:pt idx="7">
                  <c:v>12749187</c:v>
                </c:pt>
                <c:pt idx="8">
                  <c:v>12824754</c:v>
                </c:pt>
                <c:pt idx="9">
                  <c:v>12898396</c:v>
                </c:pt>
                <c:pt idx="10">
                  <c:v>12969536</c:v>
                </c:pt>
                <c:pt idx="11">
                  <c:v>13039688</c:v>
                </c:pt>
                <c:pt idx="12">
                  <c:v>13115350</c:v>
                </c:pt>
                <c:pt idx="13">
                  <c:v>13201465</c:v>
                </c:pt>
                <c:pt idx="14">
                  <c:v>13300900</c:v>
                </c:pt>
                <c:pt idx="15">
                  <c:v>13412870</c:v>
                </c:pt>
                <c:pt idx="16">
                  <c:v>13536342</c:v>
                </c:pt>
                <c:pt idx="17">
                  <c:v>13660231</c:v>
                </c:pt>
                <c:pt idx="18">
                  <c:v>13783346</c:v>
                </c:pt>
                <c:pt idx="19">
                  <c:v>13905696</c:v>
                </c:pt>
                <c:pt idx="20">
                  <c:v>14027289</c:v>
                </c:pt>
                <c:pt idx="21">
                  <c:v>14148026</c:v>
                </c:pt>
                <c:pt idx="22">
                  <c:v>14263498</c:v>
                </c:pt>
                <c:pt idx="23">
                  <c:v>14378811</c:v>
                </c:pt>
                <c:pt idx="24">
                  <c:v>14494165</c:v>
                </c:pt>
                <c:pt idx="25">
                  <c:v>14610089</c:v>
                </c:pt>
                <c:pt idx="26">
                  <c:v>14727113</c:v>
                </c:pt>
                <c:pt idx="27">
                  <c:v>14843413</c:v>
                </c:pt>
                <c:pt idx="28">
                  <c:v>14958993</c:v>
                </c:pt>
                <c:pt idx="29">
                  <c:v>15073857</c:v>
                </c:pt>
                <c:pt idx="30">
                  <c:v>15184560</c:v>
                </c:pt>
                <c:pt idx="31">
                  <c:v>15286861</c:v>
                </c:pt>
                <c:pt idx="32">
                  <c:v>15382122</c:v>
                </c:pt>
                <c:pt idx="33">
                  <c:v>15471521</c:v>
                </c:pt>
                <c:pt idx="34">
                  <c:v>15556032</c:v>
                </c:pt>
                <c:pt idx="35">
                  <c:v>15636470</c:v>
                </c:pt>
                <c:pt idx="36">
                  <c:v>15713514</c:v>
                </c:pt>
                <c:pt idx="37">
                  <c:v>15787727</c:v>
                </c:pt>
                <c:pt idx="38">
                  <c:v>15859575</c:v>
                </c:pt>
                <c:pt idx="39">
                  <c:v>15929438</c:v>
                </c:pt>
                <c:pt idx="40">
                  <c:v>15997635</c:v>
                </c:pt>
              </c:numCache>
            </c:numRef>
          </c:val>
        </c:ser>
        <c:ser>
          <c:idx val="1"/>
          <c:order val="1"/>
          <c:tx>
            <c:strRef>
              <c:f>MassagedOutput!$A$203:$B$203</c:f>
              <c:strCache>
                <c:ptCount val="1"/>
                <c:pt idx="0">
                  <c:v>INDIA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MassagedOutput!$C$203:$AQ$203</c:f>
              <c:numCache>
                <c:formatCode>0.00E+00</c:formatCode>
                <c:ptCount val="41"/>
                <c:pt idx="0">
                  <c:v>64203610</c:v>
                </c:pt>
                <c:pt idx="1">
                  <c:v>64210143</c:v>
                </c:pt>
                <c:pt idx="2">
                  <c:v>64211681</c:v>
                </c:pt>
                <c:pt idx="3">
                  <c:v>64212775</c:v>
                </c:pt>
                <c:pt idx="4">
                  <c:v>64213426</c:v>
                </c:pt>
                <c:pt idx="5">
                  <c:v>64213766</c:v>
                </c:pt>
                <c:pt idx="6">
                  <c:v>64214019</c:v>
                </c:pt>
                <c:pt idx="7">
                  <c:v>64214273</c:v>
                </c:pt>
                <c:pt idx="8">
                  <c:v>64214532</c:v>
                </c:pt>
                <c:pt idx="9">
                  <c:v>64214831</c:v>
                </c:pt>
                <c:pt idx="10">
                  <c:v>64215150</c:v>
                </c:pt>
                <c:pt idx="11">
                  <c:v>64215487</c:v>
                </c:pt>
                <c:pt idx="12">
                  <c:v>64215838</c:v>
                </c:pt>
                <c:pt idx="13">
                  <c:v>64216115</c:v>
                </c:pt>
                <c:pt idx="14">
                  <c:v>64216378</c:v>
                </c:pt>
                <c:pt idx="15">
                  <c:v>64216633</c:v>
                </c:pt>
                <c:pt idx="16">
                  <c:v>64216884</c:v>
                </c:pt>
                <c:pt idx="17">
                  <c:v>64217129</c:v>
                </c:pt>
                <c:pt idx="18">
                  <c:v>64217429</c:v>
                </c:pt>
                <c:pt idx="19">
                  <c:v>64217753</c:v>
                </c:pt>
                <c:pt idx="20">
                  <c:v>64218067</c:v>
                </c:pt>
                <c:pt idx="21">
                  <c:v>64218413</c:v>
                </c:pt>
                <c:pt idx="22">
                  <c:v>64218774</c:v>
                </c:pt>
                <c:pt idx="23">
                  <c:v>64219140</c:v>
                </c:pt>
                <c:pt idx="24">
                  <c:v>64219508</c:v>
                </c:pt>
                <c:pt idx="25">
                  <c:v>64219876</c:v>
                </c:pt>
                <c:pt idx="26">
                  <c:v>64220245</c:v>
                </c:pt>
                <c:pt idx="27">
                  <c:v>64220615</c:v>
                </c:pt>
                <c:pt idx="28">
                  <c:v>64220985</c:v>
                </c:pt>
                <c:pt idx="29">
                  <c:v>64221357</c:v>
                </c:pt>
                <c:pt idx="30">
                  <c:v>64221731</c:v>
                </c:pt>
                <c:pt idx="31">
                  <c:v>64222107</c:v>
                </c:pt>
                <c:pt idx="32">
                  <c:v>64222493</c:v>
                </c:pt>
                <c:pt idx="33">
                  <c:v>64222892</c:v>
                </c:pt>
                <c:pt idx="34">
                  <c:v>64223306</c:v>
                </c:pt>
                <c:pt idx="35">
                  <c:v>64223735</c:v>
                </c:pt>
                <c:pt idx="36">
                  <c:v>64224177</c:v>
                </c:pt>
                <c:pt idx="37">
                  <c:v>64224631</c:v>
                </c:pt>
                <c:pt idx="38">
                  <c:v>64225098</c:v>
                </c:pt>
                <c:pt idx="39">
                  <c:v>64225574</c:v>
                </c:pt>
                <c:pt idx="40">
                  <c:v>64226058</c:v>
                </c:pt>
              </c:numCache>
            </c:numRef>
          </c:val>
        </c:ser>
        <c:ser>
          <c:idx val="2"/>
          <c:order val="2"/>
          <c:tx>
            <c:strRef>
              <c:f>MassagedOutput!$A$204:$B$204</c:f>
              <c:strCache>
                <c:ptCount val="1"/>
                <c:pt idx="0">
                  <c:v>INDIA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MassagedOutput!$C$204:$AQ$204</c:f>
              <c:numCache>
                <c:formatCode>0.00E+00</c:formatCode>
                <c:ptCount val="41"/>
                <c:pt idx="0">
                  <c:v>1591460</c:v>
                </c:pt>
                <c:pt idx="1">
                  <c:v>195099</c:v>
                </c:pt>
                <c:pt idx="2">
                  <c:v>129163</c:v>
                </c:pt>
                <c:pt idx="3">
                  <c:v>86406</c:v>
                </c:pt>
                <c:pt idx="4">
                  <c:v>44840</c:v>
                </c:pt>
                <c:pt idx="5">
                  <c:v>26829</c:v>
                </c:pt>
                <c:pt idx="6">
                  <c:v>25257</c:v>
                </c:pt>
                <c:pt idx="7">
                  <c:v>25070</c:v>
                </c:pt>
                <c:pt idx="8">
                  <c:v>27845</c:v>
                </c:pt>
                <c:pt idx="9">
                  <c:v>31538</c:v>
                </c:pt>
                <c:pt idx="10">
                  <c:v>31848</c:v>
                </c:pt>
                <c:pt idx="11">
                  <c:v>36928</c:v>
                </c:pt>
                <c:pt idx="12">
                  <c:v>30090</c:v>
                </c:pt>
                <c:pt idx="13">
                  <c:v>26827</c:v>
                </c:pt>
                <c:pt idx="14">
                  <c:v>25503</c:v>
                </c:pt>
                <c:pt idx="15">
                  <c:v>25957</c:v>
                </c:pt>
                <c:pt idx="16">
                  <c:v>23563</c:v>
                </c:pt>
                <c:pt idx="17">
                  <c:v>27144</c:v>
                </c:pt>
                <c:pt idx="18">
                  <c:v>32308</c:v>
                </c:pt>
                <c:pt idx="19">
                  <c:v>31369</c:v>
                </c:pt>
                <c:pt idx="20">
                  <c:v>32933</c:v>
                </c:pt>
                <c:pt idx="21">
                  <c:v>35653</c:v>
                </c:pt>
                <c:pt idx="22">
                  <c:v>36456</c:v>
                </c:pt>
                <c:pt idx="23">
                  <c:v>36740</c:v>
                </c:pt>
                <c:pt idx="24">
                  <c:v>36822</c:v>
                </c:pt>
                <c:pt idx="25">
                  <c:v>36843</c:v>
                </c:pt>
                <c:pt idx="26">
                  <c:v>36906</c:v>
                </c:pt>
                <c:pt idx="27">
                  <c:v>37002</c:v>
                </c:pt>
                <c:pt idx="28">
                  <c:v>37135</c:v>
                </c:pt>
                <c:pt idx="29">
                  <c:v>37296</c:v>
                </c:pt>
                <c:pt idx="30">
                  <c:v>37460</c:v>
                </c:pt>
                <c:pt idx="31">
                  <c:v>37961</c:v>
                </c:pt>
                <c:pt idx="32">
                  <c:v>39212</c:v>
                </c:pt>
                <c:pt idx="33">
                  <c:v>40709</c:v>
                </c:pt>
                <c:pt idx="34">
                  <c:v>42186</c:v>
                </c:pt>
                <c:pt idx="35">
                  <c:v>43563</c:v>
                </c:pt>
                <c:pt idx="36">
                  <c:v>44857</c:v>
                </c:pt>
                <c:pt idx="37">
                  <c:v>46076</c:v>
                </c:pt>
                <c:pt idx="38">
                  <c:v>47227</c:v>
                </c:pt>
                <c:pt idx="39">
                  <c:v>48018</c:v>
                </c:pt>
                <c:pt idx="40">
                  <c:v>48835</c:v>
                </c:pt>
              </c:numCache>
            </c:numRef>
          </c:val>
        </c:ser>
        <c:ser>
          <c:idx val="3"/>
          <c:order val="3"/>
          <c:tx>
            <c:strRef>
              <c:f>MassagedOutput!$A$205:$B$205</c:f>
              <c:strCache>
                <c:ptCount val="1"/>
                <c:pt idx="0">
                  <c:v>INDIA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MassagedOutput!$C$205:$AQ$205</c:f>
              <c:numCache>
                <c:formatCode>0.00E+00</c:formatCode>
                <c:ptCount val="41"/>
                <c:pt idx="0">
                  <c:v>127928</c:v>
                </c:pt>
                <c:pt idx="1">
                  <c:v>128447</c:v>
                </c:pt>
                <c:pt idx="2">
                  <c:v>130053</c:v>
                </c:pt>
                <c:pt idx="3">
                  <c:v>132539</c:v>
                </c:pt>
                <c:pt idx="4">
                  <c:v>136556</c:v>
                </c:pt>
                <c:pt idx="5">
                  <c:v>142602</c:v>
                </c:pt>
                <c:pt idx="6">
                  <c:v>149481</c:v>
                </c:pt>
                <c:pt idx="7">
                  <c:v>156452</c:v>
                </c:pt>
                <c:pt idx="8">
                  <c:v>163502</c:v>
                </c:pt>
                <c:pt idx="9">
                  <c:v>170416</c:v>
                </c:pt>
                <c:pt idx="10">
                  <c:v>177161</c:v>
                </c:pt>
                <c:pt idx="11">
                  <c:v>184007</c:v>
                </c:pt>
                <c:pt idx="12">
                  <c:v>191247</c:v>
                </c:pt>
                <c:pt idx="13">
                  <c:v>198813</c:v>
                </c:pt>
                <c:pt idx="14">
                  <c:v>206846</c:v>
                </c:pt>
                <c:pt idx="15">
                  <c:v>214877</c:v>
                </c:pt>
                <c:pt idx="16">
                  <c:v>222665</c:v>
                </c:pt>
                <c:pt idx="17">
                  <c:v>230225</c:v>
                </c:pt>
                <c:pt idx="18">
                  <c:v>237625</c:v>
                </c:pt>
                <c:pt idx="19">
                  <c:v>244884</c:v>
                </c:pt>
                <c:pt idx="20">
                  <c:v>252105</c:v>
                </c:pt>
                <c:pt idx="21">
                  <c:v>259348</c:v>
                </c:pt>
                <c:pt idx="22">
                  <c:v>266634</c:v>
                </c:pt>
                <c:pt idx="23">
                  <c:v>273966</c:v>
                </c:pt>
                <c:pt idx="24">
                  <c:v>281339</c:v>
                </c:pt>
                <c:pt idx="25">
                  <c:v>288765</c:v>
                </c:pt>
                <c:pt idx="26">
                  <c:v>296252</c:v>
                </c:pt>
                <c:pt idx="27">
                  <c:v>303803</c:v>
                </c:pt>
                <c:pt idx="28">
                  <c:v>311419</c:v>
                </c:pt>
                <c:pt idx="29">
                  <c:v>319103</c:v>
                </c:pt>
                <c:pt idx="30">
                  <c:v>326857</c:v>
                </c:pt>
                <c:pt idx="31">
                  <c:v>334663</c:v>
                </c:pt>
                <c:pt idx="32">
                  <c:v>342448</c:v>
                </c:pt>
                <c:pt idx="33">
                  <c:v>350175</c:v>
                </c:pt>
                <c:pt idx="34">
                  <c:v>357832</c:v>
                </c:pt>
                <c:pt idx="35">
                  <c:v>365407</c:v>
                </c:pt>
                <c:pt idx="36">
                  <c:v>372905</c:v>
                </c:pt>
                <c:pt idx="37">
                  <c:v>380346</c:v>
                </c:pt>
                <c:pt idx="38">
                  <c:v>387749</c:v>
                </c:pt>
                <c:pt idx="39">
                  <c:v>395135</c:v>
                </c:pt>
                <c:pt idx="40">
                  <c:v>402590</c:v>
                </c:pt>
              </c:numCache>
            </c:numRef>
          </c:val>
        </c:ser>
        <c:ser>
          <c:idx val="4"/>
          <c:order val="4"/>
          <c:tx>
            <c:strRef>
              <c:f>MassagedOutput!$A$206:$B$206</c:f>
              <c:strCache>
                <c:ptCount val="1"/>
                <c:pt idx="0">
                  <c:v>INDIA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MassagedOutput!$C$206:$AQ$206</c:f>
              <c:numCache>
                <c:formatCode>0.00E+00</c:formatCode>
                <c:ptCount val="41"/>
                <c:pt idx="0">
                  <c:v>31097600</c:v>
                </c:pt>
                <c:pt idx="1">
                  <c:v>31185953</c:v>
                </c:pt>
                <c:pt idx="2">
                  <c:v>31028166</c:v>
                </c:pt>
                <c:pt idx="3">
                  <c:v>30866324</c:v>
                </c:pt>
                <c:pt idx="4">
                  <c:v>30707805</c:v>
                </c:pt>
                <c:pt idx="5">
                  <c:v>30546897</c:v>
                </c:pt>
                <c:pt idx="6">
                  <c:v>30384030</c:v>
                </c:pt>
                <c:pt idx="7">
                  <c:v>30219944</c:v>
                </c:pt>
                <c:pt idx="8">
                  <c:v>30055604</c:v>
                </c:pt>
                <c:pt idx="9">
                  <c:v>29891815</c:v>
                </c:pt>
                <c:pt idx="10">
                  <c:v>29727990</c:v>
                </c:pt>
                <c:pt idx="11">
                  <c:v>29566056</c:v>
                </c:pt>
                <c:pt idx="12">
                  <c:v>29423552</c:v>
                </c:pt>
                <c:pt idx="13">
                  <c:v>29308030</c:v>
                </c:pt>
                <c:pt idx="14">
                  <c:v>29225222</c:v>
                </c:pt>
                <c:pt idx="15">
                  <c:v>29172428</c:v>
                </c:pt>
                <c:pt idx="16">
                  <c:v>29147342</c:v>
                </c:pt>
                <c:pt idx="17">
                  <c:v>29123889</c:v>
                </c:pt>
                <c:pt idx="18">
                  <c:v>29100277</c:v>
                </c:pt>
                <c:pt idx="19">
                  <c:v>29077921</c:v>
                </c:pt>
                <c:pt idx="20">
                  <c:v>29055247</c:v>
                </c:pt>
                <c:pt idx="21">
                  <c:v>29032291</c:v>
                </c:pt>
                <c:pt idx="22">
                  <c:v>29000641</c:v>
                </c:pt>
                <c:pt idx="23">
                  <c:v>28970572</c:v>
                </c:pt>
                <c:pt idx="24">
                  <c:v>28942377</c:v>
                </c:pt>
                <c:pt idx="25">
                  <c:v>28917025</c:v>
                </c:pt>
                <c:pt idx="26">
                  <c:v>28895453</c:v>
                </c:pt>
                <c:pt idx="27">
                  <c:v>28874010</c:v>
                </c:pt>
                <c:pt idx="28">
                  <c:v>28852692</c:v>
                </c:pt>
                <c:pt idx="29">
                  <c:v>28831501</c:v>
                </c:pt>
                <c:pt idx="30">
                  <c:v>28803895</c:v>
                </c:pt>
                <c:pt idx="31">
                  <c:v>28761978</c:v>
                </c:pt>
                <c:pt idx="32">
                  <c:v>28708556</c:v>
                </c:pt>
                <c:pt idx="33">
                  <c:v>28646163</c:v>
                </c:pt>
                <c:pt idx="34">
                  <c:v>28576843</c:v>
                </c:pt>
                <c:pt idx="35">
                  <c:v>28502246</c:v>
                </c:pt>
                <c:pt idx="36">
                  <c:v>28423708</c:v>
                </c:pt>
                <c:pt idx="37">
                  <c:v>28342316</c:v>
                </c:pt>
                <c:pt idx="38">
                  <c:v>28258952</c:v>
                </c:pt>
                <c:pt idx="39">
                  <c:v>28174375</c:v>
                </c:pt>
                <c:pt idx="40">
                  <c:v>28089090</c:v>
                </c:pt>
              </c:numCache>
            </c:numRef>
          </c:val>
        </c:ser>
        <c:ser>
          <c:idx val="5"/>
          <c:order val="5"/>
          <c:tx>
            <c:strRef>
              <c:f>MassagedOutput!$A$207:$B$207</c:f>
              <c:strCache>
                <c:ptCount val="1"/>
                <c:pt idx="0">
                  <c:v>INDIA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MassagedOutput!$C$207:$AQ$207</c:f>
              <c:numCache>
                <c:formatCode>0.00E+00</c:formatCode>
                <c:ptCount val="41"/>
                <c:pt idx="0">
                  <c:v>40148085</c:v>
                </c:pt>
                <c:pt idx="1">
                  <c:v>37888955</c:v>
                </c:pt>
                <c:pt idx="2">
                  <c:v>34446455</c:v>
                </c:pt>
                <c:pt idx="3">
                  <c:v>32973273</c:v>
                </c:pt>
                <c:pt idx="4">
                  <c:v>33139677</c:v>
                </c:pt>
                <c:pt idx="5">
                  <c:v>34358054</c:v>
                </c:pt>
                <c:pt idx="6">
                  <c:v>35488027</c:v>
                </c:pt>
                <c:pt idx="7">
                  <c:v>35010800</c:v>
                </c:pt>
                <c:pt idx="8">
                  <c:v>34792883</c:v>
                </c:pt>
                <c:pt idx="9">
                  <c:v>34958822</c:v>
                </c:pt>
                <c:pt idx="10">
                  <c:v>34924378</c:v>
                </c:pt>
                <c:pt idx="11">
                  <c:v>35536937</c:v>
                </c:pt>
                <c:pt idx="12">
                  <c:v>35066195</c:v>
                </c:pt>
                <c:pt idx="13">
                  <c:v>34414926</c:v>
                </c:pt>
                <c:pt idx="14">
                  <c:v>34028879</c:v>
                </c:pt>
                <c:pt idx="15">
                  <c:v>33521500</c:v>
                </c:pt>
                <c:pt idx="16">
                  <c:v>33038714</c:v>
                </c:pt>
                <c:pt idx="17">
                  <c:v>33126594</c:v>
                </c:pt>
                <c:pt idx="18">
                  <c:v>32730107</c:v>
                </c:pt>
                <c:pt idx="19">
                  <c:v>32261151</c:v>
                </c:pt>
                <c:pt idx="20">
                  <c:v>34083165</c:v>
                </c:pt>
                <c:pt idx="21">
                  <c:v>34227259</c:v>
                </c:pt>
                <c:pt idx="22">
                  <c:v>34094444</c:v>
                </c:pt>
                <c:pt idx="23">
                  <c:v>33905139</c:v>
                </c:pt>
                <c:pt idx="24">
                  <c:v>33730032</c:v>
                </c:pt>
                <c:pt idx="25">
                  <c:v>33583959</c:v>
                </c:pt>
                <c:pt idx="26">
                  <c:v>33465878</c:v>
                </c:pt>
                <c:pt idx="27">
                  <c:v>33362806</c:v>
                </c:pt>
                <c:pt idx="28">
                  <c:v>33270187</c:v>
                </c:pt>
                <c:pt idx="29">
                  <c:v>33183597</c:v>
                </c:pt>
                <c:pt idx="30">
                  <c:v>33092747</c:v>
                </c:pt>
                <c:pt idx="31">
                  <c:v>33000766</c:v>
                </c:pt>
                <c:pt idx="32">
                  <c:v>32833594</c:v>
                </c:pt>
                <c:pt idx="33">
                  <c:v>32633428</c:v>
                </c:pt>
                <c:pt idx="34">
                  <c:v>32435945</c:v>
                </c:pt>
                <c:pt idx="35">
                  <c:v>32247553</c:v>
                </c:pt>
                <c:pt idx="36">
                  <c:v>32067587</c:v>
                </c:pt>
                <c:pt idx="37">
                  <c:v>31894131</c:v>
                </c:pt>
                <c:pt idx="38">
                  <c:v>31728181</c:v>
                </c:pt>
                <c:pt idx="39">
                  <c:v>31520011</c:v>
                </c:pt>
                <c:pt idx="40">
                  <c:v>31304036</c:v>
                </c:pt>
              </c:numCache>
            </c:numRef>
          </c:val>
        </c:ser>
        <c:ser>
          <c:idx val="6"/>
          <c:order val="6"/>
          <c:tx>
            <c:strRef>
              <c:f>MassagedOutput!$A$208:$B$208</c:f>
              <c:strCache>
                <c:ptCount val="1"/>
                <c:pt idx="0">
                  <c:v>INDIA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MassagedOutput!$C$208:$AQ$208</c:f>
              <c:numCache>
                <c:formatCode>0.00E+00</c:formatCode>
                <c:ptCount val="41"/>
                <c:pt idx="0">
                  <c:v>20083946</c:v>
                </c:pt>
                <c:pt idx="1">
                  <c:v>20508458</c:v>
                </c:pt>
                <c:pt idx="2">
                  <c:v>20635298</c:v>
                </c:pt>
                <c:pt idx="3">
                  <c:v>20148783</c:v>
                </c:pt>
                <c:pt idx="4">
                  <c:v>19163216</c:v>
                </c:pt>
                <c:pt idx="5">
                  <c:v>18541514</c:v>
                </c:pt>
                <c:pt idx="6">
                  <c:v>18509074</c:v>
                </c:pt>
                <c:pt idx="7">
                  <c:v>18284276</c:v>
                </c:pt>
                <c:pt idx="8">
                  <c:v>18521752</c:v>
                </c:pt>
                <c:pt idx="9">
                  <c:v>18772096</c:v>
                </c:pt>
                <c:pt idx="10">
                  <c:v>18542340</c:v>
                </c:pt>
                <c:pt idx="11">
                  <c:v>18822846</c:v>
                </c:pt>
                <c:pt idx="12">
                  <c:v>18314025</c:v>
                </c:pt>
                <c:pt idx="13">
                  <c:v>17979552</c:v>
                </c:pt>
                <c:pt idx="14">
                  <c:v>17936125</c:v>
                </c:pt>
                <c:pt idx="15">
                  <c:v>17890753</c:v>
                </c:pt>
                <c:pt idx="16">
                  <c:v>17795644</c:v>
                </c:pt>
                <c:pt idx="17">
                  <c:v>18268985</c:v>
                </c:pt>
                <c:pt idx="18">
                  <c:v>18589480</c:v>
                </c:pt>
                <c:pt idx="19">
                  <c:v>18357632</c:v>
                </c:pt>
                <c:pt idx="20">
                  <c:v>19102859</c:v>
                </c:pt>
                <c:pt idx="21">
                  <c:v>19224200</c:v>
                </c:pt>
                <c:pt idx="22">
                  <c:v>19382711</c:v>
                </c:pt>
                <c:pt idx="23">
                  <c:v>19535004</c:v>
                </c:pt>
                <c:pt idx="24">
                  <c:v>19676114</c:v>
                </c:pt>
                <c:pt idx="25">
                  <c:v>19810785</c:v>
                </c:pt>
                <c:pt idx="26">
                  <c:v>19940794</c:v>
                </c:pt>
                <c:pt idx="27">
                  <c:v>20066086</c:v>
                </c:pt>
                <c:pt idx="28">
                  <c:v>20191209</c:v>
                </c:pt>
                <c:pt idx="29">
                  <c:v>20315536</c:v>
                </c:pt>
                <c:pt idx="30">
                  <c:v>20432965</c:v>
                </c:pt>
                <c:pt idx="31">
                  <c:v>20564878</c:v>
                </c:pt>
                <c:pt idx="32">
                  <c:v>20703870</c:v>
                </c:pt>
                <c:pt idx="33">
                  <c:v>20840982</c:v>
                </c:pt>
                <c:pt idx="34">
                  <c:v>20966501</c:v>
                </c:pt>
                <c:pt idx="35">
                  <c:v>21077555</c:v>
                </c:pt>
                <c:pt idx="36">
                  <c:v>21175237</c:v>
                </c:pt>
                <c:pt idx="37">
                  <c:v>21260553</c:v>
                </c:pt>
                <c:pt idx="38">
                  <c:v>21335053</c:v>
                </c:pt>
                <c:pt idx="39">
                  <c:v>21364220</c:v>
                </c:pt>
                <c:pt idx="40">
                  <c:v>21430902</c:v>
                </c:pt>
              </c:numCache>
            </c:numRef>
          </c:val>
        </c:ser>
        <c:ser>
          <c:idx val="7"/>
          <c:order val="7"/>
          <c:tx>
            <c:strRef>
              <c:f>MassagedOutput!$A$209:$B$209</c:f>
              <c:strCache>
                <c:ptCount val="1"/>
                <c:pt idx="0">
                  <c:v>INDIA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MassagedOutput!$C$209:$AQ$209</c:f>
              <c:numCache>
                <c:formatCode>0.00E+00</c:formatCode>
                <c:ptCount val="41"/>
                <c:pt idx="0">
                  <c:v>23006045</c:v>
                </c:pt>
                <c:pt idx="1">
                  <c:v>24392197</c:v>
                </c:pt>
                <c:pt idx="2">
                  <c:v>26022134</c:v>
                </c:pt>
                <c:pt idx="3">
                  <c:v>26302302</c:v>
                </c:pt>
                <c:pt idx="4">
                  <c:v>25636329</c:v>
                </c:pt>
                <c:pt idx="5">
                  <c:v>25736393</c:v>
                </c:pt>
                <c:pt idx="6">
                  <c:v>26403324</c:v>
                </c:pt>
                <c:pt idx="7">
                  <c:v>26577425</c:v>
                </c:pt>
                <c:pt idx="8">
                  <c:v>27222478</c:v>
                </c:pt>
                <c:pt idx="9">
                  <c:v>27577568</c:v>
                </c:pt>
                <c:pt idx="10">
                  <c:v>27158079</c:v>
                </c:pt>
                <c:pt idx="11">
                  <c:v>27394715</c:v>
                </c:pt>
                <c:pt idx="12">
                  <c:v>26827342</c:v>
                </c:pt>
                <c:pt idx="13">
                  <c:v>26349214</c:v>
                </c:pt>
                <c:pt idx="14">
                  <c:v>26478738</c:v>
                </c:pt>
                <c:pt idx="15">
                  <c:v>26350473</c:v>
                </c:pt>
                <c:pt idx="16">
                  <c:v>25880087</c:v>
                </c:pt>
                <c:pt idx="17">
                  <c:v>26173753</c:v>
                </c:pt>
                <c:pt idx="18">
                  <c:v>26192124</c:v>
                </c:pt>
                <c:pt idx="19">
                  <c:v>25586375</c:v>
                </c:pt>
                <c:pt idx="20">
                  <c:v>26350429</c:v>
                </c:pt>
                <c:pt idx="21">
                  <c:v>26156749</c:v>
                </c:pt>
                <c:pt idx="22">
                  <c:v>26018072</c:v>
                </c:pt>
                <c:pt idx="23">
                  <c:v>25910782</c:v>
                </c:pt>
                <c:pt idx="24">
                  <c:v>25807973</c:v>
                </c:pt>
                <c:pt idx="25">
                  <c:v>25704482</c:v>
                </c:pt>
                <c:pt idx="26">
                  <c:v>25602130</c:v>
                </c:pt>
                <c:pt idx="27">
                  <c:v>25497834</c:v>
                </c:pt>
                <c:pt idx="28">
                  <c:v>25390596</c:v>
                </c:pt>
                <c:pt idx="29">
                  <c:v>25280582</c:v>
                </c:pt>
                <c:pt idx="30">
                  <c:v>25160905</c:v>
                </c:pt>
                <c:pt idx="31">
                  <c:v>25063201</c:v>
                </c:pt>
                <c:pt idx="32">
                  <c:v>24981352</c:v>
                </c:pt>
                <c:pt idx="33">
                  <c:v>24900624</c:v>
                </c:pt>
                <c:pt idx="34">
                  <c:v>24807424</c:v>
                </c:pt>
                <c:pt idx="35">
                  <c:v>24700376</c:v>
                </c:pt>
                <c:pt idx="36">
                  <c:v>24581031</c:v>
                </c:pt>
                <c:pt idx="37">
                  <c:v>24451189</c:v>
                </c:pt>
                <c:pt idx="38">
                  <c:v>24310662</c:v>
                </c:pt>
                <c:pt idx="39">
                  <c:v>24125526</c:v>
                </c:pt>
                <c:pt idx="40">
                  <c:v>24005950</c:v>
                </c:pt>
              </c:numCache>
            </c:numRef>
          </c:val>
        </c:ser>
        <c:ser>
          <c:idx val="8"/>
          <c:order val="8"/>
          <c:tx>
            <c:strRef>
              <c:f>MassagedOutput!$A$210:$B$210</c:f>
              <c:strCache>
                <c:ptCount val="1"/>
                <c:pt idx="0">
                  <c:v>INDIA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MassagedOutput!$C$210:$AQ$210</c:f>
              <c:numCache>
                <c:formatCode>0.00E+00</c:formatCode>
                <c:ptCount val="41"/>
                <c:pt idx="0">
                  <c:v>24915089</c:v>
                </c:pt>
                <c:pt idx="1">
                  <c:v>26397873</c:v>
                </c:pt>
                <c:pt idx="2">
                  <c:v>27968039</c:v>
                </c:pt>
                <c:pt idx="3">
                  <c:v>28002196</c:v>
                </c:pt>
                <c:pt idx="4">
                  <c:v>26824591</c:v>
                </c:pt>
                <c:pt idx="5">
                  <c:v>26396602</c:v>
                </c:pt>
                <c:pt idx="6">
                  <c:v>26336279</c:v>
                </c:pt>
                <c:pt idx="7">
                  <c:v>26812694</c:v>
                </c:pt>
                <c:pt idx="8">
                  <c:v>27349027</c:v>
                </c:pt>
                <c:pt idx="9">
                  <c:v>27465266</c:v>
                </c:pt>
                <c:pt idx="10">
                  <c:v>27590397</c:v>
                </c:pt>
                <c:pt idx="11">
                  <c:v>27081573</c:v>
                </c:pt>
                <c:pt idx="12">
                  <c:v>27119390</c:v>
                </c:pt>
                <c:pt idx="13">
                  <c:v>27380294</c:v>
                </c:pt>
                <c:pt idx="14">
                  <c:v>27700342</c:v>
                </c:pt>
                <c:pt idx="15">
                  <c:v>27288263</c:v>
                </c:pt>
                <c:pt idx="16">
                  <c:v>27160490</c:v>
                </c:pt>
                <c:pt idx="17">
                  <c:v>27359229</c:v>
                </c:pt>
                <c:pt idx="18">
                  <c:v>26961219</c:v>
                </c:pt>
                <c:pt idx="19">
                  <c:v>26332992</c:v>
                </c:pt>
                <c:pt idx="20">
                  <c:v>26949839</c:v>
                </c:pt>
                <c:pt idx="21">
                  <c:v>26779328</c:v>
                </c:pt>
                <c:pt idx="22">
                  <c:v>26732367</c:v>
                </c:pt>
                <c:pt idx="23">
                  <c:v>26711807</c:v>
                </c:pt>
                <c:pt idx="24">
                  <c:v>26684782</c:v>
                </c:pt>
                <c:pt idx="25">
                  <c:v>26642115</c:v>
                </c:pt>
                <c:pt idx="26">
                  <c:v>26585726</c:v>
                </c:pt>
                <c:pt idx="27">
                  <c:v>26517160</c:v>
                </c:pt>
                <c:pt idx="28">
                  <c:v>26438197</c:v>
                </c:pt>
                <c:pt idx="29">
                  <c:v>26354681</c:v>
                </c:pt>
                <c:pt idx="30">
                  <c:v>26262500</c:v>
                </c:pt>
                <c:pt idx="31">
                  <c:v>26183961</c:v>
                </c:pt>
                <c:pt idx="32">
                  <c:v>26093057</c:v>
                </c:pt>
                <c:pt idx="33">
                  <c:v>25988246</c:v>
                </c:pt>
                <c:pt idx="34">
                  <c:v>25871392</c:v>
                </c:pt>
                <c:pt idx="35">
                  <c:v>25750137</c:v>
                </c:pt>
                <c:pt idx="36">
                  <c:v>25628012</c:v>
                </c:pt>
                <c:pt idx="37">
                  <c:v>25508296</c:v>
                </c:pt>
                <c:pt idx="38">
                  <c:v>25392346</c:v>
                </c:pt>
                <c:pt idx="39">
                  <c:v>25239635</c:v>
                </c:pt>
                <c:pt idx="40">
                  <c:v>25157457</c:v>
                </c:pt>
              </c:numCache>
            </c:numRef>
          </c:val>
        </c:ser>
        <c:ser>
          <c:idx val="9"/>
          <c:order val="9"/>
          <c:tx>
            <c:strRef>
              <c:f>MassagedOutput!$A$211:$B$211</c:f>
              <c:strCache>
                <c:ptCount val="1"/>
                <c:pt idx="0">
                  <c:v>INDIA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MassagedOutput!$C$211:$AQ$211</c:f>
              <c:numCache>
                <c:formatCode>0.00E+00</c:formatCode>
                <c:ptCount val="41"/>
                <c:pt idx="0">
                  <c:v>3475236</c:v>
                </c:pt>
                <c:pt idx="1">
                  <c:v>3637194</c:v>
                </c:pt>
                <c:pt idx="2">
                  <c:v>3623133</c:v>
                </c:pt>
                <c:pt idx="3">
                  <c:v>3405098</c:v>
                </c:pt>
                <c:pt idx="4">
                  <c:v>3467777</c:v>
                </c:pt>
                <c:pt idx="5">
                  <c:v>3718266</c:v>
                </c:pt>
                <c:pt idx="6">
                  <c:v>3843714</c:v>
                </c:pt>
                <c:pt idx="7">
                  <c:v>3784499</c:v>
                </c:pt>
                <c:pt idx="8">
                  <c:v>3919275</c:v>
                </c:pt>
                <c:pt idx="9">
                  <c:v>4095490</c:v>
                </c:pt>
                <c:pt idx="10">
                  <c:v>4099168</c:v>
                </c:pt>
                <c:pt idx="11">
                  <c:v>4215591</c:v>
                </c:pt>
                <c:pt idx="12">
                  <c:v>4122732</c:v>
                </c:pt>
                <c:pt idx="13">
                  <c:v>3784370</c:v>
                </c:pt>
                <c:pt idx="14">
                  <c:v>3557328</c:v>
                </c:pt>
                <c:pt idx="15">
                  <c:v>3707090</c:v>
                </c:pt>
                <c:pt idx="16">
                  <c:v>4253976</c:v>
                </c:pt>
                <c:pt idx="17">
                  <c:v>4536347</c:v>
                </c:pt>
                <c:pt idx="18">
                  <c:v>4446414</c:v>
                </c:pt>
                <c:pt idx="19">
                  <c:v>4383641</c:v>
                </c:pt>
                <c:pt idx="20">
                  <c:v>4574278</c:v>
                </c:pt>
                <c:pt idx="21">
                  <c:v>4609061</c:v>
                </c:pt>
                <c:pt idx="22">
                  <c:v>4654316</c:v>
                </c:pt>
                <c:pt idx="23">
                  <c:v>4701638</c:v>
                </c:pt>
                <c:pt idx="24">
                  <c:v>4748197</c:v>
                </c:pt>
                <c:pt idx="25">
                  <c:v>4794301</c:v>
                </c:pt>
                <c:pt idx="26">
                  <c:v>4840756</c:v>
                </c:pt>
                <c:pt idx="27">
                  <c:v>4887022</c:v>
                </c:pt>
                <c:pt idx="28">
                  <c:v>4933330</c:v>
                </c:pt>
                <c:pt idx="29">
                  <c:v>4979648</c:v>
                </c:pt>
                <c:pt idx="30">
                  <c:v>5024824</c:v>
                </c:pt>
                <c:pt idx="31">
                  <c:v>5076470</c:v>
                </c:pt>
                <c:pt idx="32">
                  <c:v>5136929</c:v>
                </c:pt>
                <c:pt idx="33">
                  <c:v>5200935</c:v>
                </c:pt>
                <c:pt idx="34">
                  <c:v>5263811</c:v>
                </c:pt>
                <c:pt idx="35">
                  <c:v>5323520</c:v>
                </c:pt>
                <c:pt idx="36">
                  <c:v>5380819</c:v>
                </c:pt>
                <c:pt idx="37">
                  <c:v>5436586</c:v>
                </c:pt>
                <c:pt idx="38">
                  <c:v>5491153</c:v>
                </c:pt>
                <c:pt idx="39">
                  <c:v>5535607</c:v>
                </c:pt>
                <c:pt idx="40">
                  <c:v>5589514</c:v>
                </c:pt>
              </c:numCache>
            </c:numRef>
          </c:val>
        </c:ser>
        <c:ser>
          <c:idx val="10"/>
          <c:order val="10"/>
          <c:tx>
            <c:strRef>
              <c:f>MassagedOutput!$A$212:$B$212</c:f>
              <c:strCache>
                <c:ptCount val="1"/>
                <c:pt idx="0">
                  <c:v>INDIA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MassagedOutput!$C$212:$AQ$212</c:f>
              <c:numCache>
                <c:formatCode>0.00E+00</c:formatCode>
                <c:ptCount val="41"/>
                <c:pt idx="0">
                  <c:v>26486640</c:v>
                </c:pt>
                <c:pt idx="1">
                  <c:v>25682611</c:v>
                </c:pt>
                <c:pt idx="2">
                  <c:v>25109189</c:v>
                </c:pt>
                <c:pt idx="3">
                  <c:v>26250650</c:v>
                </c:pt>
                <c:pt idx="4">
                  <c:v>28142003</c:v>
                </c:pt>
                <c:pt idx="5">
                  <c:v>26901413</c:v>
                </c:pt>
                <c:pt idx="6">
                  <c:v>24340927</c:v>
                </c:pt>
                <c:pt idx="7">
                  <c:v>23715242</c:v>
                </c:pt>
                <c:pt idx="8">
                  <c:v>21641904</c:v>
                </c:pt>
                <c:pt idx="9">
                  <c:v>19843047</c:v>
                </c:pt>
                <c:pt idx="10">
                  <c:v>19662905</c:v>
                </c:pt>
                <c:pt idx="11">
                  <c:v>18198891</c:v>
                </c:pt>
                <c:pt idx="12">
                  <c:v>19160129</c:v>
                </c:pt>
                <c:pt idx="13">
                  <c:v>20180349</c:v>
                </c:pt>
                <c:pt idx="14">
                  <c:v>20011138</c:v>
                </c:pt>
                <c:pt idx="15">
                  <c:v>20711745</c:v>
                </c:pt>
                <c:pt idx="16">
                  <c:v>21221610</c:v>
                </c:pt>
                <c:pt idx="17">
                  <c:v>19773790</c:v>
                </c:pt>
                <c:pt idx="18">
                  <c:v>20206987</c:v>
                </c:pt>
                <c:pt idx="19">
                  <c:v>22097902</c:v>
                </c:pt>
                <c:pt idx="20">
                  <c:v>17851105</c:v>
                </c:pt>
                <c:pt idx="21">
                  <c:v>17805786</c:v>
                </c:pt>
                <c:pt idx="22">
                  <c:v>17772488</c:v>
                </c:pt>
                <c:pt idx="23">
                  <c:v>17749023</c:v>
                </c:pt>
                <c:pt idx="24">
                  <c:v>17733587</c:v>
                </c:pt>
                <c:pt idx="25">
                  <c:v>17724914</c:v>
                </c:pt>
                <c:pt idx="26">
                  <c:v>17721886</c:v>
                </c:pt>
                <c:pt idx="27">
                  <c:v>17723389</c:v>
                </c:pt>
                <c:pt idx="28">
                  <c:v>17728394</c:v>
                </c:pt>
                <c:pt idx="29">
                  <c:v>17735979</c:v>
                </c:pt>
                <c:pt idx="30">
                  <c:v>17745608</c:v>
                </c:pt>
                <c:pt idx="31">
                  <c:v>17636125</c:v>
                </c:pt>
                <c:pt idx="32">
                  <c:v>17531331</c:v>
                </c:pt>
                <c:pt idx="33">
                  <c:v>17430826</c:v>
                </c:pt>
                <c:pt idx="34">
                  <c:v>17334152</c:v>
                </c:pt>
                <c:pt idx="35">
                  <c:v>17240891</c:v>
                </c:pt>
                <c:pt idx="36">
                  <c:v>17150709</c:v>
                </c:pt>
                <c:pt idx="37">
                  <c:v>17063379</c:v>
                </c:pt>
                <c:pt idx="38">
                  <c:v>16978742</c:v>
                </c:pt>
                <c:pt idx="39">
                  <c:v>17067772</c:v>
                </c:pt>
                <c:pt idx="40">
                  <c:v>16978322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4208"/>
        <c:axId val="108512768"/>
      </c:areaChart>
      <c:catAx>
        <c:axId val="1084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8512768"/>
        <c:crosses val="autoZero"/>
        <c:auto val="1"/>
        <c:lblAlgn val="ctr"/>
        <c:lblOffset val="100"/>
        <c:noMultiLvlLbl val="0"/>
      </c:catAx>
      <c:valAx>
        <c:axId val="10851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0849420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S Asia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MassagedOutput!$A$218:$B$218</c:f>
              <c:strCache>
                <c:ptCount val="1"/>
                <c:pt idx="0">
                  <c:v>R S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MassagedOutput!$C$218:$AQ$218</c:f>
              <c:numCache>
                <c:formatCode>0.00E+00</c:formatCode>
                <c:ptCount val="41"/>
                <c:pt idx="0">
                  <c:v>4148125</c:v>
                </c:pt>
                <c:pt idx="1">
                  <c:v>4181359</c:v>
                </c:pt>
                <c:pt idx="2">
                  <c:v>4217181</c:v>
                </c:pt>
                <c:pt idx="3">
                  <c:v>4253381</c:v>
                </c:pt>
                <c:pt idx="4">
                  <c:v>4289523</c:v>
                </c:pt>
                <c:pt idx="5">
                  <c:v>4325548</c:v>
                </c:pt>
                <c:pt idx="6">
                  <c:v>4361418</c:v>
                </c:pt>
                <c:pt idx="7">
                  <c:v>4397108</c:v>
                </c:pt>
                <c:pt idx="8">
                  <c:v>4432603</c:v>
                </c:pt>
                <c:pt idx="9">
                  <c:v>4467895</c:v>
                </c:pt>
                <c:pt idx="10">
                  <c:v>4502976</c:v>
                </c:pt>
                <c:pt idx="11">
                  <c:v>4532109</c:v>
                </c:pt>
                <c:pt idx="12">
                  <c:v>4539894</c:v>
                </c:pt>
                <c:pt idx="13">
                  <c:v>4531544</c:v>
                </c:pt>
                <c:pt idx="14">
                  <c:v>4515587</c:v>
                </c:pt>
                <c:pt idx="15">
                  <c:v>4496713</c:v>
                </c:pt>
                <c:pt idx="16">
                  <c:v>4479010</c:v>
                </c:pt>
                <c:pt idx="17">
                  <c:v>4475753</c:v>
                </c:pt>
                <c:pt idx="18">
                  <c:v>4476440</c:v>
                </c:pt>
                <c:pt idx="19">
                  <c:v>4475862</c:v>
                </c:pt>
                <c:pt idx="20">
                  <c:v>4490846</c:v>
                </c:pt>
                <c:pt idx="21">
                  <c:v>4470996</c:v>
                </c:pt>
                <c:pt idx="22">
                  <c:v>4403865</c:v>
                </c:pt>
                <c:pt idx="23">
                  <c:v>4335397</c:v>
                </c:pt>
                <c:pt idx="24">
                  <c:v>4266296</c:v>
                </c:pt>
                <c:pt idx="25">
                  <c:v>4197180</c:v>
                </c:pt>
                <c:pt idx="26">
                  <c:v>4128562</c:v>
                </c:pt>
                <c:pt idx="27">
                  <c:v>4060890</c:v>
                </c:pt>
                <c:pt idx="28">
                  <c:v>3993145</c:v>
                </c:pt>
                <c:pt idx="29">
                  <c:v>3924206</c:v>
                </c:pt>
                <c:pt idx="30">
                  <c:v>3854818</c:v>
                </c:pt>
                <c:pt idx="31">
                  <c:v>3785612</c:v>
                </c:pt>
                <c:pt idx="32">
                  <c:v>3717121</c:v>
                </c:pt>
                <c:pt idx="33">
                  <c:v>3649783</c:v>
                </c:pt>
                <c:pt idx="34">
                  <c:v>3584738</c:v>
                </c:pt>
                <c:pt idx="35">
                  <c:v>3523082</c:v>
                </c:pt>
                <c:pt idx="36">
                  <c:v>3464830</c:v>
                </c:pt>
                <c:pt idx="37">
                  <c:v>3409986</c:v>
                </c:pt>
                <c:pt idx="38">
                  <c:v>3358541</c:v>
                </c:pt>
                <c:pt idx="39">
                  <c:v>3310471</c:v>
                </c:pt>
                <c:pt idx="40">
                  <c:v>3265752</c:v>
                </c:pt>
              </c:numCache>
            </c:numRef>
          </c:val>
        </c:ser>
        <c:ser>
          <c:idx val="1"/>
          <c:order val="1"/>
          <c:tx>
            <c:strRef>
              <c:f>MassagedOutput!$A$219:$B$219</c:f>
              <c:strCache>
                <c:ptCount val="1"/>
                <c:pt idx="0">
                  <c:v>R S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MassagedOutput!$C$219:$AQ$219</c:f>
              <c:numCache>
                <c:formatCode>0.00E+00</c:formatCode>
                <c:ptCount val="41"/>
                <c:pt idx="0">
                  <c:v>45148854</c:v>
                </c:pt>
                <c:pt idx="1">
                  <c:v>45182463</c:v>
                </c:pt>
                <c:pt idx="2">
                  <c:v>45192692</c:v>
                </c:pt>
                <c:pt idx="3">
                  <c:v>45197870</c:v>
                </c:pt>
                <c:pt idx="4">
                  <c:v>45201626</c:v>
                </c:pt>
                <c:pt idx="5">
                  <c:v>45204465</c:v>
                </c:pt>
                <c:pt idx="6">
                  <c:v>45206711</c:v>
                </c:pt>
                <c:pt idx="7">
                  <c:v>45208592</c:v>
                </c:pt>
                <c:pt idx="8">
                  <c:v>45210235</c:v>
                </c:pt>
                <c:pt idx="9">
                  <c:v>45211727</c:v>
                </c:pt>
                <c:pt idx="10">
                  <c:v>45213143</c:v>
                </c:pt>
                <c:pt idx="11">
                  <c:v>45214528</c:v>
                </c:pt>
                <c:pt idx="12">
                  <c:v>45215900</c:v>
                </c:pt>
                <c:pt idx="13">
                  <c:v>45217250</c:v>
                </c:pt>
                <c:pt idx="14">
                  <c:v>45218559</c:v>
                </c:pt>
                <c:pt idx="15">
                  <c:v>45219842</c:v>
                </c:pt>
                <c:pt idx="16">
                  <c:v>45204992</c:v>
                </c:pt>
                <c:pt idx="17">
                  <c:v>45151672</c:v>
                </c:pt>
                <c:pt idx="18">
                  <c:v>45062462</c:v>
                </c:pt>
                <c:pt idx="19">
                  <c:v>44939784</c:v>
                </c:pt>
                <c:pt idx="20">
                  <c:v>44784583</c:v>
                </c:pt>
                <c:pt idx="21">
                  <c:v>44597870</c:v>
                </c:pt>
                <c:pt idx="22">
                  <c:v>44381887</c:v>
                </c:pt>
                <c:pt idx="23">
                  <c:v>44138663</c:v>
                </c:pt>
                <c:pt idx="24">
                  <c:v>43870523</c:v>
                </c:pt>
                <c:pt idx="25">
                  <c:v>43587569</c:v>
                </c:pt>
                <c:pt idx="26">
                  <c:v>43295039</c:v>
                </c:pt>
                <c:pt idx="27">
                  <c:v>42994088</c:v>
                </c:pt>
                <c:pt idx="28">
                  <c:v>42685840</c:v>
                </c:pt>
                <c:pt idx="29">
                  <c:v>42371371</c:v>
                </c:pt>
                <c:pt idx="30">
                  <c:v>42051689</c:v>
                </c:pt>
                <c:pt idx="31">
                  <c:v>41727734</c:v>
                </c:pt>
                <c:pt idx="32">
                  <c:v>41400379</c:v>
                </c:pt>
                <c:pt idx="33">
                  <c:v>41070432</c:v>
                </c:pt>
                <c:pt idx="34">
                  <c:v>40738623</c:v>
                </c:pt>
                <c:pt idx="35">
                  <c:v>40405621</c:v>
                </c:pt>
                <c:pt idx="36">
                  <c:v>40072035</c:v>
                </c:pt>
                <c:pt idx="37">
                  <c:v>39738414</c:v>
                </c:pt>
                <c:pt idx="38">
                  <c:v>39405244</c:v>
                </c:pt>
                <c:pt idx="39">
                  <c:v>39072954</c:v>
                </c:pt>
                <c:pt idx="40">
                  <c:v>38741922</c:v>
                </c:pt>
              </c:numCache>
            </c:numRef>
          </c:val>
        </c:ser>
        <c:ser>
          <c:idx val="2"/>
          <c:order val="2"/>
          <c:tx>
            <c:strRef>
              <c:f>MassagedOutput!$A$220:$B$220</c:f>
              <c:strCache>
                <c:ptCount val="1"/>
                <c:pt idx="0">
                  <c:v>R S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MassagedOutput!$C$220:$AQ$220</c:f>
              <c:numCache>
                <c:formatCode>0.00E+00</c:formatCode>
                <c:ptCount val="41"/>
                <c:pt idx="0">
                  <c:v>5121492</c:v>
                </c:pt>
                <c:pt idx="1">
                  <c:v>1728329</c:v>
                </c:pt>
                <c:pt idx="2">
                  <c:v>633755</c:v>
                </c:pt>
                <c:pt idx="3">
                  <c:v>431716</c:v>
                </c:pt>
                <c:pt idx="4">
                  <c:v>322582</c:v>
                </c:pt>
                <c:pt idx="5">
                  <c:v>248555</c:v>
                </c:pt>
                <c:pt idx="6">
                  <c:v>203020</c:v>
                </c:pt>
                <c:pt idx="7">
                  <c:v>174172</c:v>
                </c:pt>
                <c:pt idx="8">
                  <c:v>155220</c:v>
                </c:pt>
                <c:pt idx="9">
                  <c:v>144189</c:v>
                </c:pt>
                <c:pt idx="10">
                  <c:v>139508</c:v>
                </c:pt>
                <c:pt idx="11">
                  <c:v>137747</c:v>
                </c:pt>
                <c:pt idx="12">
                  <c:v>136417</c:v>
                </c:pt>
                <c:pt idx="13">
                  <c:v>132976</c:v>
                </c:pt>
                <c:pt idx="14">
                  <c:v>129268</c:v>
                </c:pt>
                <c:pt idx="15">
                  <c:v>127393</c:v>
                </c:pt>
                <c:pt idx="16">
                  <c:v>140150</c:v>
                </c:pt>
                <c:pt idx="17">
                  <c:v>186164</c:v>
                </c:pt>
                <c:pt idx="18">
                  <c:v>257871</c:v>
                </c:pt>
                <c:pt idx="19">
                  <c:v>349547</c:v>
                </c:pt>
                <c:pt idx="20">
                  <c:v>455179</c:v>
                </c:pt>
                <c:pt idx="21">
                  <c:v>558134</c:v>
                </c:pt>
                <c:pt idx="22">
                  <c:v>624806</c:v>
                </c:pt>
                <c:pt idx="23">
                  <c:v>665876</c:v>
                </c:pt>
                <c:pt idx="24">
                  <c:v>691473</c:v>
                </c:pt>
                <c:pt idx="25">
                  <c:v>702264</c:v>
                </c:pt>
                <c:pt idx="26">
                  <c:v>704002</c:v>
                </c:pt>
                <c:pt idx="27">
                  <c:v>701890</c:v>
                </c:pt>
                <c:pt idx="28">
                  <c:v>697941</c:v>
                </c:pt>
                <c:pt idx="29">
                  <c:v>692766</c:v>
                </c:pt>
                <c:pt idx="30">
                  <c:v>686908</c:v>
                </c:pt>
                <c:pt idx="31">
                  <c:v>681118</c:v>
                </c:pt>
                <c:pt idx="32">
                  <c:v>676562</c:v>
                </c:pt>
                <c:pt idx="33">
                  <c:v>673179</c:v>
                </c:pt>
                <c:pt idx="34">
                  <c:v>670797</c:v>
                </c:pt>
                <c:pt idx="35">
                  <c:v>669292</c:v>
                </c:pt>
                <c:pt idx="36">
                  <c:v>668426</c:v>
                </c:pt>
                <c:pt idx="37">
                  <c:v>667990</c:v>
                </c:pt>
                <c:pt idx="38">
                  <c:v>667859</c:v>
                </c:pt>
                <c:pt idx="39">
                  <c:v>667225</c:v>
                </c:pt>
                <c:pt idx="40">
                  <c:v>666695</c:v>
                </c:pt>
              </c:numCache>
            </c:numRef>
          </c:val>
        </c:ser>
        <c:ser>
          <c:idx val="3"/>
          <c:order val="3"/>
          <c:tx>
            <c:strRef>
              <c:f>MassagedOutput!$A$221:$B$221</c:f>
              <c:strCache>
                <c:ptCount val="1"/>
                <c:pt idx="0">
                  <c:v>R S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MassagedOutput!$C$221:$AQ$221</c:f>
              <c:numCache>
                <c:formatCode>0.00E+00</c:formatCode>
                <c:ptCount val="41"/>
                <c:pt idx="0">
                  <c:v>756636</c:v>
                </c:pt>
                <c:pt idx="1">
                  <c:v>760091</c:v>
                </c:pt>
                <c:pt idx="2">
                  <c:v>768150</c:v>
                </c:pt>
                <c:pt idx="3">
                  <c:v>776763</c:v>
                </c:pt>
                <c:pt idx="4">
                  <c:v>789279</c:v>
                </c:pt>
                <c:pt idx="5">
                  <c:v>806312</c:v>
                </c:pt>
                <c:pt idx="6">
                  <c:v>823289</c:v>
                </c:pt>
                <c:pt idx="7">
                  <c:v>839432</c:v>
                </c:pt>
                <c:pt idx="8">
                  <c:v>854632</c:v>
                </c:pt>
                <c:pt idx="9">
                  <c:v>868607</c:v>
                </c:pt>
                <c:pt idx="10">
                  <c:v>881775</c:v>
                </c:pt>
                <c:pt idx="11">
                  <c:v>894647</c:v>
                </c:pt>
                <c:pt idx="12">
                  <c:v>907774</c:v>
                </c:pt>
                <c:pt idx="13">
                  <c:v>921352</c:v>
                </c:pt>
                <c:pt idx="14">
                  <c:v>934650</c:v>
                </c:pt>
                <c:pt idx="15">
                  <c:v>947233</c:v>
                </c:pt>
                <c:pt idx="16">
                  <c:v>959406</c:v>
                </c:pt>
                <c:pt idx="17">
                  <c:v>971209</c:v>
                </c:pt>
                <c:pt idx="18">
                  <c:v>982066</c:v>
                </c:pt>
                <c:pt idx="19">
                  <c:v>992361</c:v>
                </c:pt>
                <c:pt idx="20">
                  <c:v>1002540</c:v>
                </c:pt>
                <c:pt idx="21">
                  <c:v>1012921</c:v>
                </c:pt>
                <c:pt idx="22">
                  <c:v>1023428</c:v>
                </c:pt>
                <c:pt idx="23">
                  <c:v>1034032</c:v>
                </c:pt>
                <c:pt idx="24">
                  <c:v>1044645</c:v>
                </c:pt>
                <c:pt idx="25">
                  <c:v>1055248</c:v>
                </c:pt>
                <c:pt idx="26">
                  <c:v>1065820</c:v>
                </c:pt>
                <c:pt idx="27">
                  <c:v>1076301</c:v>
                </c:pt>
                <c:pt idx="28">
                  <c:v>1086676</c:v>
                </c:pt>
                <c:pt idx="29">
                  <c:v>1096951</c:v>
                </c:pt>
                <c:pt idx="30">
                  <c:v>1107117</c:v>
                </c:pt>
                <c:pt idx="31">
                  <c:v>1117125</c:v>
                </c:pt>
                <c:pt idx="32">
                  <c:v>1126849</c:v>
                </c:pt>
                <c:pt idx="33">
                  <c:v>1136304</c:v>
                </c:pt>
                <c:pt idx="34">
                  <c:v>1145490</c:v>
                </c:pt>
                <c:pt idx="35">
                  <c:v>1154406</c:v>
                </c:pt>
                <c:pt idx="36">
                  <c:v>1163052</c:v>
                </c:pt>
                <c:pt idx="37">
                  <c:v>1171460</c:v>
                </c:pt>
                <c:pt idx="38">
                  <c:v>1179656</c:v>
                </c:pt>
                <c:pt idx="39">
                  <c:v>1187698</c:v>
                </c:pt>
                <c:pt idx="40">
                  <c:v>1195823</c:v>
                </c:pt>
              </c:numCache>
            </c:numRef>
          </c:val>
        </c:ser>
        <c:ser>
          <c:idx val="4"/>
          <c:order val="4"/>
          <c:tx>
            <c:strRef>
              <c:f>MassagedOutput!$A$222:$B$222</c:f>
              <c:strCache>
                <c:ptCount val="1"/>
                <c:pt idx="0">
                  <c:v>R S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MassagedOutput!$C$222:$AQ$222</c:f>
              <c:numCache>
                <c:formatCode>0.00E+00</c:formatCode>
                <c:ptCount val="41"/>
                <c:pt idx="0">
                  <c:v>7891357</c:v>
                </c:pt>
                <c:pt idx="1">
                  <c:v>8502200</c:v>
                </c:pt>
                <c:pt idx="2">
                  <c:v>8694750</c:v>
                </c:pt>
                <c:pt idx="3">
                  <c:v>8724254</c:v>
                </c:pt>
                <c:pt idx="4">
                  <c:v>8736968</c:v>
                </c:pt>
                <c:pt idx="5">
                  <c:v>8743426</c:v>
                </c:pt>
                <c:pt idx="6">
                  <c:v>8744788</c:v>
                </c:pt>
                <c:pt idx="7">
                  <c:v>8743186</c:v>
                </c:pt>
                <c:pt idx="8">
                  <c:v>8739846</c:v>
                </c:pt>
                <c:pt idx="9">
                  <c:v>8735117</c:v>
                </c:pt>
                <c:pt idx="10">
                  <c:v>8729274</c:v>
                </c:pt>
                <c:pt idx="11">
                  <c:v>8711885</c:v>
                </c:pt>
                <c:pt idx="12">
                  <c:v>8654234</c:v>
                </c:pt>
                <c:pt idx="13">
                  <c:v>8567662</c:v>
                </c:pt>
                <c:pt idx="14">
                  <c:v>8468577</c:v>
                </c:pt>
                <c:pt idx="15">
                  <c:v>8365639</c:v>
                </c:pt>
                <c:pt idx="16">
                  <c:v>8267086</c:v>
                </c:pt>
                <c:pt idx="17">
                  <c:v>8197833</c:v>
                </c:pt>
                <c:pt idx="18">
                  <c:v>8138917</c:v>
                </c:pt>
                <c:pt idx="19">
                  <c:v>8081251</c:v>
                </c:pt>
                <c:pt idx="20">
                  <c:v>8056146</c:v>
                </c:pt>
                <c:pt idx="21">
                  <c:v>7974991</c:v>
                </c:pt>
                <c:pt idx="22">
                  <c:v>7821977</c:v>
                </c:pt>
                <c:pt idx="23">
                  <c:v>7677888</c:v>
                </c:pt>
                <c:pt idx="24">
                  <c:v>7541462</c:v>
                </c:pt>
                <c:pt idx="25">
                  <c:v>7411622</c:v>
                </c:pt>
                <c:pt idx="26">
                  <c:v>7287129</c:v>
                </c:pt>
                <c:pt idx="27">
                  <c:v>7167498</c:v>
                </c:pt>
                <c:pt idx="28">
                  <c:v>7050223</c:v>
                </c:pt>
                <c:pt idx="29">
                  <c:v>6932911</c:v>
                </c:pt>
                <c:pt idx="30">
                  <c:v>6816554</c:v>
                </c:pt>
                <c:pt idx="31">
                  <c:v>6701918</c:v>
                </c:pt>
                <c:pt idx="32">
                  <c:v>6589529</c:v>
                </c:pt>
                <c:pt idx="33">
                  <c:v>6479989</c:v>
                </c:pt>
                <c:pt idx="34">
                  <c:v>6375206</c:v>
                </c:pt>
                <c:pt idx="35">
                  <c:v>6277011</c:v>
                </c:pt>
                <c:pt idx="36">
                  <c:v>6185315</c:v>
                </c:pt>
                <c:pt idx="37">
                  <c:v>6100022</c:v>
                </c:pt>
                <c:pt idx="38">
                  <c:v>6021014</c:v>
                </c:pt>
                <c:pt idx="39">
                  <c:v>5948292</c:v>
                </c:pt>
                <c:pt idx="40">
                  <c:v>5881604</c:v>
                </c:pt>
              </c:numCache>
            </c:numRef>
          </c:val>
        </c:ser>
        <c:ser>
          <c:idx val="5"/>
          <c:order val="5"/>
          <c:tx>
            <c:strRef>
              <c:f>MassagedOutput!$A$223:$B$223</c:f>
              <c:strCache>
                <c:ptCount val="1"/>
                <c:pt idx="0">
                  <c:v>R S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MassagedOutput!$C$223:$AQ$223</c:f>
              <c:numCache>
                <c:formatCode>0.00E+00</c:formatCode>
                <c:ptCount val="41"/>
                <c:pt idx="0">
                  <c:v>8734187</c:v>
                </c:pt>
                <c:pt idx="1">
                  <c:v>9655845</c:v>
                </c:pt>
                <c:pt idx="2">
                  <c:v>9690108</c:v>
                </c:pt>
                <c:pt idx="3">
                  <c:v>9452520</c:v>
                </c:pt>
                <c:pt idx="4">
                  <c:v>9159108</c:v>
                </c:pt>
                <c:pt idx="5">
                  <c:v>8989927</c:v>
                </c:pt>
                <c:pt idx="6">
                  <c:v>8804810</c:v>
                </c:pt>
                <c:pt idx="7">
                  <c:v>8566400</c:v>
                </c:pt>
                <c:pt idx="8">
                  <c:v>8124742</c:v>
                </c:pt>
                <c:pt idx="9">
                  <c:v>7900359</c:v>
                </c:pt>
                <c:pt idx="10">
                  <c:v>7710217</c:v>
                </c:pt>
                <c:pt idx="11">
                  <c:v>7635404</c:v>
                </c:pt>
                <c:pt idx="12">
                  <c:v>7439497</c:v>
                </c:pt>
                <c:pt idx="13">
                  <c:v>7094639</c:v>
                </c:pt>
                <c:pt idx="14">
                  <c:v>6960343</c:v>
                </c:pt>
                <c:pt idx="15">
                  <c:v>6796447</c:v>
                </c:pt>
                <c:pt idx="16">
                  <c:v>6686239</c:v>
                </c:pt>
                <c:pt idx="17">
                  <c:v>6594185</c:v>
                </c:pt>
                <c:pt idx="18">
                  <c:v>6404277</c:v>
                </c:pt>
                <c:pt idx="19">
                  <c:v>6394926</c:v>
                </c:pt>
                <c:pt idx="20">
                  <c:v>6190352</c:v>
                </c:pt>
                <c:pt idx="21">
                  <c:v>6068893</c:v>
                </c:pt>
                <c:pt idx="22">
                  <c:v>5866666</c:v>
                </c:pt>
                <c:pt idx="23">
                  <c:v>5669409</c:v>
                </c:pt>
                <c:pt idx="24">
                  <c:v>5479058</c:v>
                </c:pt>
                <c:pt idx="25">
                  <c:v>5296038</c:v>
                </c:pt>
                <c:pt idx="26">
                  <c:v>5120125</c:v>
                </c:pt>
                <c:pt idx="27">
                  <c:v>4951206</c:v>
                </c:pt>
                <c:pt idx="28">
                  <c:v>4787082</c:v>
                </c:pt>
                <c:pt idx="29">
                  <c:v>4625568</c:v>
                </c:pt>
                <c:pt idx="30">
                  <c:v>4467723</c:v>
                </c:pt>
                <c:pt idx="31">
                  <c:v>4311946</c:v>
                </c:pt>
                <c:pt idx="32">
                  <c:v>4154806</c:v>
                </c:pt>
                <c:pt idx="33">
                  <c:v>3998851</c:v>
                </c:pt>
                <c:pt idx="34">
                  <c:v>3848381</c:v>
                </c:pt>
                <c:pt idx="35">
                  <c:v>3706239</c:v>
                </c:pt>
                <c:pt idx="36">
                  <c:v>3572869</c:v>
                </c:pt>
                <c:pt idx="37">
                  <c:v>3448283</c:v>
                </c:pt>
                <c:pt idx="38">
                  <c:v>3332563</c:v>
                </c:pt>
                <c:pt idx="39">
                  <c:v>3214364</c:v>
                </c:pt>
                <c:pt idx="40">
                  <c:v>3104444</c:v>
                </c:pt>
              </c:numCache>
            </c:numRef>
          </c:val>
        </c:ser>
        <c:ser>
          <c:idx val="6"/>
          <c:order val="6"/>
          <c:tx>
            <c:strRef>
              <c:f>MassagedOutput!$A$224:$B$224</c:f>
              <c:strCache>
                <c:ptCount val="1"/>
                <c:pt idx="0">
                  <c:v>R S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MassagedOutput!$C$224:$AQ$224</c:f>
              <c:numCache>
                <c:formatCode>0.00E+00</c:formatCode>
                <c:ptCount val="41"/>
                <c:pt idx="0">
                  <c:v>4643857</c:v>
                </c:pt>
                <c:pt idx="1">
                  <c:v>5163568</c:v>
                </c:pt>
                <c:pt idx="2">
                  <c:v>5266871</c:v>
                </c:pt>
                <c:pt idx="3">
                  <c:v>5205801</c:v>
                </c:pt>
                <c:pt idx="4">
                  <c:v>5162813</c:v>
                </c:pt>
                <c:pt idx="5">
                  <c:v>5321187</c:v>
                </c:pt>
                <c:pt idx="6">
                  <c:v>5460337</c:v>
                </c:pt>
                <c:pt idx="7">
                  <c:v>5575298</c:v>
                </c:pt>
                <c:pt idx="8">
                  <c:v>5530191</c:v>
                </c:pt>
                <c:pt idx="9">
                  <c:v>5562258</c:v>
                </c:pt>
                <c:pt idx="10">
                  <c:v>5560510</c:v>
                </c:pt>
                <c:pt idx="11">
                  <c:v>5599133</c:v>
                </c:pt>
                <c:pt idx="12">
                  <c:v>5581920</c:v>
                </c:pt>
                <c:pt idx="13">
                  <c:v>5471232</c:v>
                </c:pt>
                <c:pt idx="14">
                  <c:v>5536319</c:v>
                </c:pt>
                <c:pt idx="15">
                  <c:v>5556468</c:v>
                </c:pt>
                <c:pt idx="16">
                  <c:v>5538952</c:v>
                </c:pt>
                <c:pt idx="17">
                  <c:v>5567153</c:v>
                </c:pt>
                <c:pt idx="18">
                  <c:v>5483752</c:v>
                </c:pt>
                <c:pt idx="19">
                  <c:v>5553596</c:v>
                </c:pt>
                <c:pt idx="20">
                  <c:v>5448294</c:v>
                </c:pt>
                <c:pt idx="21">
                  <c:v>5445399</c:v>
                </c:pt>
                <c:pt idx="22">
                  <c:v>5388163</c:v>
                </c:pt>
                <c:pt idx="23">
                  <c:v>5337825</c:v>
                </c:pt>
                <c:pt idx="24">
                  <c:v>5290027</c:v>
                </c:pt>
                <c:pt idx="25">
                  <c:v>5242618</c:v>
                </c:pt>
                <c:pt idx="26">
                  <c:v>5193537</c:v>
                </c:pt>
                <c:pt idx="27">
                  <c:v>5142437</c:v>
                </c:pt>
                <c:pt idx="28">
                  <c:v>5087827</c:v>
                </c:pt>
                <c:pt idx="29">
                  <c:v>5027602</c:v>
                </c:pt>
                <c:pt idx="30">
                  <c:v>4962936</c:v>
                </c:pt>
                <c:pt idx="31">
                  <c:v>4894451</c:v>
                </c:pt>
                <c:pt idx="32">
                  <c:v>4821751</c:v>
                </c:pt>
                <c:pt idx="33">
                  <c:v>4745551</c:v>
                </c:pt>
                <c:pt idx="34">
                  <c:v>4668840</c:v>
                </c:pt>
                <c:pt idx="35">
                  <c:v>4594722</c:v>
                </c:pt>
                <c:pt idx="36">
                  <c:v>4524100</c:v>
                </c:pt>
                <c:pt idx="37">
                  <c:v>4457386</c:v>
                </c:pt>
                <c:pt idx="38">
                  <c:v>4395137</c:v>
                </c:pt>
                <c:pt idx="39">
                  <c:v>4322508</c:v>
                </c:pt>
                <c:pt idx="40">
                  <c:v>4273185</c:v>
                </c:pt>
              </c:numCache>
            </c:numRef>
          </c:val>
        </c:ser>
        <c:ser>
          <c:idx val="7"/>
          <c:order val="7"/>
          <c:tx>
            <c:strRef>
              <c:f>MassagedOutput!$A$225:$B$225</c:f>
              <c:strCache>
                <c:ptCount val="1"/>
                <c:pt idx="0">
                  <c:v>R S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MassagedOutput!$C$225:$AQ$225</c:f>
              <c:numCache>
                <c:formatCode>0.00E+00</c:formatCode>
                <c:ptCount val="41"/>
                <c:pt idx="0">
                  <c:v>12826499</c:v>
                </c:pt>
                <c:pt idx="1">
                  <c:v>14490087</c:v>
                </c:pt>
                <c:pt idx="2">
                  <c:v>15340261</c:v>
                </c:pt>
                <c:pt idx="3">
                  <c:v>15566901</c:v>
                </c:pt>
                <c:pt idx="4">
                  <c:v>15368983</c:v>
                </c:pt>
                <c:pt idx="5">
                  <c:v>15323896</c:v>
                </c:pt>
                <c:pt idx="6">
                  <c:v>15374762</c:v>
                </c:pt>
                <c:pt idx="7">
                  <c:v>15485902</c:v>
                </c:pt>
                <c:pt idx="8">
                  <c:v>15414260</c:v>
                </c:pt>
                <c:pt idx="9">
                  <c:v>15638377</c:v>
                </c:pt>
                <c:pt idx="10">
                  <c:v>15697091</c:v>
                </c:pt>
                <c:pt idx="11">
                  <c:v>15772143</c:v>
                </c:pt>
                <c:pt idx="12">
                  <c:v>15535258</c:v>
                </c:pt>
                <c:pt idx="13">
                  <c:v>14879897</c:v>
                </c:pt>
                <c:pt idx="14">
                  <c:v>14736274</c:v>
                </c:pt>
                <c:pt idx="15">
                  <c:v>14620505</c:v>
                </c:pt>
                <c:pt idx="16">
                  <c:v>14393199</c:v>
                </c:pt>
                <c:pt idx="17">
                  <c:v>14265644</c:v>
                </c:pt>
                <c:pt idx="18">
                  <c:v>13907893</c:v>
                </c:pt>
                <c:pt idx="19">
                  <c:v>13942524</c:v>
                </c:pt>
                <c:pt idx="20">
                  <c:v>13445541</c:v>
                </c:pt>
                <c:pt idx="21">
                  <c:v>13146339</c:v>
                </c:pt>
                <c:pt idx="22">
                  <c:v>12696036</c:v>
                </c:pt>
                <c:pt idx="23">
                  <c:v>12272502</c:v>
                </c:pt>
                <c:pt idx="24">
                  <c:v>11873073</c:v>
                </c:pt>
                <c:pt idx="25">
                  <c:v>11495026</c:v>
                </c:pt>
                <c:pt idx="26">
                  <c:v>11135546</c:v>
                </c:pt>
                <c:pt idx="27">
                  <c:v>10793285</c:v>
                </c:pt>
                <c:pt idx="28">
                  <c:v>10462073</c:v>
                </c:pt>
                <c:pt idx="29">
                  <c:v>10136732</c:v>
                </c:pt>
                <c:pt idx="30">
                  <c:v>9818949</c:v>
                </c:pt>
                <c:pt idx="31">
                  <c:v>9512111</c:v>
                </c:pt>
                <c:pt idx="32">
                  <c:v>9220725</c:v>
                </c:pt>
                <c:pt idx="33">
                  <c:v>8944113</c:v>
                </c:pt>
                <c:pt idx="34">
                  <c:v>8683207</c:v>
                </c:pt>
                <c:pt idx="35">
                  <c:v>8440209</c:v>
                </c:pt>
                <c:pt idx="36">
                  <c:v>8213571</c:v>
                </c:pt>
                <c:pt idx="37">
                  <c:v>8002309</c:v>
                </c:pt>
                <c:pt idx="38">
                  <c:v>7805170</c:v>
                </c:pt>
                <c:pt idx="39">
                  <c:v>7595720</c:v>
                </c:pt>
                <c:pt idx="40">
                  <c:v>7435414</c:v>
                </c:pt>
              </c:numCache>
            </c:numRef>
          </c:val>
        </c:ser>
        <c:ser>
          <c:idx val="8"/>
          <c:order val="8"/>
          <c:tx>
            <c:strRef>
              <c:f>MassagedOutput!$A$226:$B$226</c:f>
              <c:strCache>
                <c:ptCount val="1"/>
                <c:pt idx="0">
                  <c:v>R S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MassagedOutput!$C$226:$AQ$226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MassagedOutput!$A$227:$B$227</c:f>
              <c:strCache>
                <c:ptCount val="1"/>
                <c:pt idx="0">
                  <c:v>R S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MassagedOutput!$C$227:$AQ$227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MassagedOutput!$A$228:$B$228</c:f>
              <c:strCache>
                <c:ptCount val="1"/>
                <c:pt idx="0">
                  <c:v>R S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MassagedOutput!$C$228:$AQ$228</c:f>
              <c:numCache>
                <c:formatCode>0.00E+00</c:formatCode>
                <c:ptCount val="41"/>
                <c:pt idx="0">
                  <c:v>6698651</c:v>
                </c:pt>
                <c:pt idx="1">
                  <c:v>6127835</c:v>
                </c:pt>
                <c:pt idx="2">
                  <c:v>5898128</c:v>
                </c:pt>
                <c:pt idx="3">
                  <c:v>6011625</c:v>
                </c:pt>
                <c:pt idx="4">
                  <c:v>6412501</c:v>
                </c:pt>
                <c:pt idx="5">
                  <c:v>6405259</c:v>
                </c:pt>
                <c:pt idx="6">
                  <c:v>6386364</c:v>
                </c:pt>
                <c:pt idx="7">
                  <c:v>6184505</c:v>
                </c:pt>
                <c:pt idx="8">
                  <c:v>6531262</c:v>
                </c:pt>
                <c:pt idx="9">
                  <c:v>6462689</c:v>
                </c:pt>
                <c:pt idx="10">
                  <c:v>6584328</c:v>
                </c:pt>
                <c:pt idx="11">
                  <c:v>6360305</c:v>
                </c:pt>
                <c:pt idx="12">
                  <c:v>6428256</c:v>
                </c:pt>
                <c:pt idx="13">
                  <c:v>7062006</c:v>
                </c:pt>
                <c:pt idx="14">
                  <c:v>6862860</c:v>
                </c:pt>
                <c:pt idx="15">
                  <c:v>6796389</c:v>
                </c:pt>
                <c:pt idx="16">
                  <c:v>6664176</c:v>
                </c:pt>
                <c:pt idx="17">
                  <c:v>6437322</c:v>
                </c:pt>
                <c:pt idx="18">
                  <c:v>6806297</c:v>
                </c:pt>
                <c:pt idx="19">
                  <c:v>6389952</c:v>
                </c:pt>
                <c:pt idx="20">
                  <c:v>7128108</c:v>
                </c:pt>
                <c:pt idx="21">
                  <c:v>7199502</c:v>
                </c:pt>
                <c:pt idx="22">
                  <c:v>7269971</c:v>
                </c:pt>
                <c:pt idx="23">
                  <c:v>7339268</c:v>
                </c:pt>
                <c:pt idx="24">
                  <c:v>7407191</c:v>
                </c:pt>
                <c:pt idx="25">
                  <c:v>7473676</c:v>
                </c:pt>
                <c:pt idx="26">
                  <c:v>7538648</c:v>
                </c:pt>
                <c:pt idx="27">
                  <c:v>7601969</c:v>
                </c:pt>
                <c:pt idx="28">
                  <c:v>7663481</c:v>
                </c:pt>
                <c:pt idx="29">
                  <c:v>7723026</c:v>
                </c:pt>
                <c:pt idx="30">
                  <c:v>7780585</c:v>
                </c:pt>
                <c:pt idx="31">
                  <c:v>7836154</c:v>
                </c:pt>
                <c:pt idx="32">
                  <c:v>7889676</c:v>
                </c:pt>
                <c:pt idx="33">
                  <c:v>7941202</c:v>
                </c:pt>
                <c:pt idx="34">
                  <c:v>7990735</c:v>
                </c:pt>
                <c:pt idx="35">
                  <c:v>8038274</c:v>
                </c:pt>
                <c:pt idx="36">
                  <c:v>8083840</c:v>
                </c:pt>
                <c:pt idx="37">
                  <c:v>8127496</c:v>
                </c:pt>
                <c:pt idx="38">
                  <c:v>8169323</c:v>
                </c:pt>
                <c:pt idx="39">
                  <c:v>8268497</c:v>
                </c:pt>
                <c:pt idx="40">
                  <c:v>8303781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4192"/>
        <c:axId val="111546368"/>
      </c:areaChart>
      <c:catAx>
        <c:axId val="1115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546368"/>
        <c:crosses val="autoZero"/>
        <c:auto val="1"/>
        <c:lblAlgn val="ctr"/>
        <c:lblOffset val="100"/>
        <c:noMultiLvlLbl val="0"/>
      </c:catAx>
      <c:valAx>
        <c:axId val="1115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15441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 Asia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MassagedOutput!$A$234:$B$234</c:f>
              <c:strCache>
                <c:ptCount val="1"/>
                <c:pt idx="0">
                  <c:v>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MassagedOutput!$C$234:$AQ$234</c:f>
              <c:numCache>
                <c:formatCode>0.00E+00</c:formatCode>
                <c:ptCount val="41"/>
                <c:pt idx="0">
                  <c:v>13090228</c:v>
                </c:pt>
                <c:pt idx="1">
                  <c:v>11325328</c:v>
                </c:pt>
                <c:pt idx="2">
                  <c:v>9864716</c:v>
                </c:pt>
                <c:pt idx="3">
                  <c:v>8658287</c:v>
                </c:pt>
                <c:pt idx="4">
                  <c:v>7668772</c:v>
                </c:pt>
                <c:pt idx="5">
                  <c:v>6865846</c:v>
                </c:pt>
                <c:pt idx="6">
                  <c:v>6184560</c:v>
                </c:pt>
                <c:pt idx="7">
                  <c:v>5566680</c:v>
                </c:pt>
                <c:pt idx="8">
                  <c:v>5030449</c:v>
                </c:pt>
                <c:pt idx="9">
                  <c:v>4593729</c:v>
                </c:pt>
                <c:pt idx="10">
                  <c:v>4226646</c:v>
                </c:pt>
                <c:pt idx="11">
                  <c:v>3919851</c:v>
                </c:pt>
                <c:pt idx="12">
                  <c:v>3689613</c:v>
                </c:pt>
                <c:pt idx="13">
                  <c:v>3526736</c:v>
                </c:pt>
                <c:pt idx="14">
                  <c:v>3446497</c:v>
                </c:pt>
                <c:pt idx="15">
                  <c:v>3432403</c:v>
                </c:pt>
                <c:pt idx="16">
                  <c:v>3423846</c:v>
                </c:pt>
                <c:pt idx="17">
                  <c:v>3415057</c:v>
                </c:pt>
                <c:pt idx="18">
                  <c:v>3366916</c:v>
                </c:pt>
                <c:pt idx="19">
                  <c:v>3334103</c:v>
                </c:pt>
                <c:pt idx="20">
                  <c:v>3326094</c:v>
                </c:pt>
                <c:pt idx="21">
                  <c:v>3318165</c:v>
                </c:pt>
                <c:pt idx="22">
                  <c:v>3310311</c:v>
                </c:pt>
                <c:pt idx="23">
                  <c:v>3302529</c:v>
                </c:pt>
                <c:pt idx="24">
                  <c:v>3294818</c:v>
                </c:pt>
                <c:pt idx="25">
                  <c:v>3287175</c:v>
                </c:pt>
                <c:pt idx="26">
                  <c:v>3279600</c:v>
                </c:pt>
                <c:pt idx="27">
                  <c:v>3272090</c:v>
                </c:pt>
                <c:pt idx="28">
                  <c:v>3264644</c:v>
                </c:pt>
                <c:pt idx="29">
                  <c:v>3257260</c:v>
                </c:pt>
                <c:pt idx="30">
                  <c:v>3249938</c:v>
                </c:pt>
                <c:pt idx="31">
                  <c:v>3242675</c:v>
                </c:pt>
                <c:pt idx="32">
                  <c:v>3235473</c:v>
                </c:pt>
                <c:pt idx="33">
                  <c:v>3228330</c:v>
                </c:pt>
                <c:pt idx="34">
                  <c:v>3221247</c:v>
                </c:pt>
                <c:pt idx="35">
                  <c:v>3214222</c:v>
                </c:pt>
                <c:pt idx="36">
                  <c:v>3207256</c:v>
                </c:pt>
                <c:pt idx="37">
                  <c:v>3200349</c:v>
                </c:pt>
                <c:pt idx="38">
                  <c:v>3193501</c:v>
                </c:pt>
                <c:pt idx="39">
                  <c:v>3186712</c:v>
                </c:pt>
                <c:pt idx="40">
                  <c:v>3179980</c:v>
                </c:pt>
              </c:numCache>
            </c:numRef>
          </c:val>
        </c:ser>
        <c:ser>
          <c:idx val="1"/>
          <c:order val="1"/>
          <c:tx>
            <c:strRef>
              <c:f>MassagedOutput!$A$235:$B$235</c:f>
              <c:strCache>
                <c:ptCount val="1"/>
                <c:pt idx="0">
                  <c:v>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MassagedOutput!$C$235:$AQ$235</c:f>
              <c:numCache>
                <c:formatCode>0.00E+00</c:formatCode>
                <c:ptCount val="41"/>
                <c:pt idx="0">
                  <c:v>142380681</c:v>
                </c:pt>
                <c:pt idx="1">
                  <c:v>142382938</c:v>
                </c:pt>
                <c:pt idx="2">
                  <c:v>142385113</c:v>
                </c:pt>
                <c:pt idx="3">
                  <c:v>142387098</c:v>
                </c:pt>
                <c:pt idx="4">
                  <c:v>142388799</c:v>
                </c:pt>
                <c:pt idx="5">
                  <c:v>142390120</c:v>
                </c:pt>
                <c:pt idx="6">
                  <c:v>142390994</c:v>
                </c:pt>
                <c:pt idx="7">
                  <c:v>142391509</c:v>
                </c:pt>
                <c:pt idx="8">
                  <c:v>142391841</c:v>
                </c:pt>
                <c:pt idx="9">
                  <c:v>142392081</c:v>
                </c:pt>
                <c:pt idx="10">
                  <c:v>142392275</c:v>
                </c:pt>
                <c:pt idx="11">
                  <c:v>142392434</c:v>
                </c:pt>
                <c:pt idx="12">
                  <c:v>142392567</c:v>
                </c:pt>
                <c:pt idx="13">
                  <c:v>142392679</c:v>
                </c:pt>
                <c:pt idx="14">
                  <c:v>142392776</c:v>
                </c:pt>
                <c:pt idx="15">
                  <c:v>142392865</c:v>
                </c:pt>
                <c:pt idx="16">
                  <c:v>142392947</c:v>
                </c:pt>
                <c:pt idx="17">
                  <c:v>142393023</c:v>
                </c:pt>
                <c:pt idx="18">
                  <c:v>142393090</c:v>
                </c:pt>
                <c:pt idx="19">
                  <c:v>142393149</c:v>
                </c:pt>
                <c:pt idx="20">
                  <c:v>142393203</c:v>
                </c:pt>
                <c:pt idx="21">
                  <c:v>142393254</c:v>
                </c:pt>
                <c:pt idx="22">
                  <c:v>142393304</c:v>
                </c:pt>
                <c:pt idx="23">
                  <c:v>142393352</c:v>
                </c:pt>
                <c:pt idx="24">
                  <c:v>142393400</c:v>
                </c:pt>
                <c:pt idx="25">
                  <c:v>142393447</c:v>
                </c:pt>
                <c:pt idx="26">
                  <c:v>142393494</c:v>
                </c:pt>
                <c:pt idx="27">
                  <c:v>142393540</c:v>
                </c:pt>
                <c:pt idx="28">
                  <c:v>142393587</c:v>
                </c:pt>
                <c:pt idx="29">
                  <c:v>142393635</c:v>
                </c:pt>
                <c:pt idx="30">
                  <c:v>142393683</c:v>
                </c:pt>
                <c:pt idx="31">
                  <c:v>142393732</c:v>
                </c:pt>
                <c:pt idx="32">
                  <c:v>142393782</c:v>
                </c:pt>
                <c:pt idx="33">
                  <c:v>142393833</c:v>
                </c:pt>
                <c:pt idx="34">
                  <c:v>142393884</c:v>
                </c:pt>
                <c:pt idx="35">
                  <c:v>142393936</c:v>
                </c:pt>
                <c:pt idx="36">
                  <c:v>142393989</c:v>
                </c:pt>
                <c:pt idx="37">
                  <c:v>142394042</c:v>
                </c:pt>
                <c:pt idx="38">
                  <c:v>142394095</c:v>
                </c:pt>
                <c:pt idx="39">
                  <c:v>142394148</c:v>
                </c:pt>
                <c:pt idx="40">
                  <c:v>142394201</c:v>
                </c:pt>
              </c:numCache>
            </c:numRef>
          </c:val>
        </c:ser>
        <c:ser>
          <c:idx val="2"/>
          <c:order val="2"/>
          <c:tx>
            <c:strRef>
              <c:f>MassagedOutput!$A$236:$B$236</c:f>
              <c:strCache>
                <c:ptCount val="1"/>
                <c:pt idx="0">
                  <c:v>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MassagedOutput!$C$236:$AQ$236</c:f>
              <c:numCache>
                <c:formatCode>0.00E+00</c:formatCode>
                <c:ptCount val="41"/>
                <c:pt idx="0">
                  <c:v>2258495</c:v>
                </c:pt>
                <c:pt idx="1">
                  <c:v>2238422</c:v>
                </c:pt>
                <c:pt idx="2">
                  <c:v>2091588</c:v>
                </c:pt>
                <c:pt idx="3">
                  <c:v>1854495</c:v>
                </c:pt>
                <c:pt idx="4">
                  <c:v>1522703</c:v>
                </c:pt>
                <c:pt idx="5">
                  <c:v>1092266</c:v>
                </c:pt>
                <c:pt idx="6">
                  <c:v>656208</c:v>
                </c:pt>
                <c:pt idx="7">
                  <c:v>399818</c:v>
                </c:pt>
                <c:pt idx="8">
                  <c:v>273361</c:v>
                </c:pt>
                <c:pt idx="9">
                  <c:v>213435</c:v>
                </c:pt>
                <c:pt idx="10">
                  <c:v>174496</c:v>
                </c:pt>
                <c:pt idx="11">
                  <c:v>144320</c:v>
                </c:pt>
                <c:pt idx="12">
                  <c:v>120881</c:v>
                </c:pt>
                <c:pt idx="13">
                  <c:v>103201</c:v>
                </c:pt>
                <c:pt idx="14">
                  <c:v>92085</c:v>
                </c:pt>
                <c:pt idx="15">
                  <c:v>85344</c:v>
                </c:pt>
                <c:pt idx="16">
                  <c:v>80062</c:v>
                </c:pt>
                <c:pt idx="17">
                  <c:v>71244</c:v>
                </c:pt>
                <c:pt idx="18">
                  <c:v>62164</c:v>
                </c:pt>
                <c:pt idx="19">
                  <c:v>55941</c:v>
                </c:pt>
                <c:pt idx="20">
                  <c:v>52461</c:v>
                </c:pt>
                <c:pt idx="21">
                  <c:v>50299</c:v>
                </c:pt>
                <c:pt idx="22">
                  <c:v>48925</c:v>
                </c:pt>
                <c:pt idx="23">
                  <c:v>47954</c:v>
                </c:pt>
                <c:pt idx="24">
                  <c:v>47265</c:v>
                </c:pt>
                <c:pt idx="25">
                  <c:v>46815</c:v>
                </c:pt>
                <c:pt idx="26">
                  <c:v>46679</c:v>
                </c:pt>
                <c:pt idx="27">
                  <c:v>46824</c:v>
                </c:pt>
                <c:pt idx="28">
                  <c:v>47267</c:v>
                </c:pt>
                <c:pt idx="29">
                  <c:v>47925</c:v>
                </c:pt>
                <c:pt idx="30">
                  <c:v>48726</c:v>
                </c:pt>
                <c:pt idx="31">
                  <c:v>49504</c:v>
                </c:pt>
                <c:pt idx="32">
                  <c:v>50288</c:v>
                </c:pt>
                <c:pt idx="33">
                  <c:v>51039</c:v>
                </c:pt>
                <c:pt idx="34">
                  <c:v>51721</c:v>
                </c:pt>
                <c:pt idx="35">
                  <c:v>52252</c:v>
                </c:pt>
                <c:pt idx="36">
                  <c:v>52653</c:v>
                </c:pt>
                <c:pt idx="37">
                  <c:v>52927</c:v>
                </c:pt>
                <c:pt idx="38">
                  <c:v>53152</c:v>
                </c:pt>
                <c:pt idx="39">
                  <c:v>53356</c:v>
                </c:pt>
                <c:pt idx="40">
                  <c:v>53675</c:v>
                </c:pt>
              </c:numCache>
            </c:numRef>
          </c:val>
        </c:ser>
        <c:ser>
          <c:idx val="3"/>
          <c:order val="3"/>
          <c:tx>
            <c:strRef>
              <c:f>MassagedOutput!$A$237:$B$237</c:f>
              <c:strCache>
                <c:ptCount val="1"/>
                <c:pt idx="0">
                  <c:v>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MassagedOutput!$C$237:$AQ$237</c:f>
              <c:numCache>
                <c:formatCode>0.00E+00</c:formatCode>
                <c:ptCount val="41"/>
                <c:pt idx="0">
                  <c:v>252423</c:v>
                </c:pt>
                <c:pt idx="1">
                  <c:v>235181</c:v>
                </c:pt>
                <c:pt idx="2">
                  <c:v>218133</c:v>
                </c:pt>
                <c:pt idx="3">
                  <c:v>210514</c:v>
                </c:pt>
                <c:pt idx="4">
                  <c:v>216852</c:v>
                </c:pt>
                <c:pt idx="5">
                  <c:v>233862</c:v>
                </c:pt>
                <c:pt idx="6">
                  <c:v>252979</c:v>
                </c:pt>
                <c:pt idx="7">
                  <c:v>271739</c:v>
                </c:pt>
                <c:pt idx="8">
                  <c:v>291518</c:v>
                </c:pt>
                <c:pt idx="9">
                  <c:v>309232</c:v>
                </c:pt>
                <c:pt idx="10">
                  <c:v>324455</c:v>
                </c:pt>
                <c:pt idx="11">
                  <c:v>338016</c:v>
                </c:pt>
                <c:pt idx="12">
                  <c:v>350783</c:v>
                </c:pt>
                <c:pt idx="13">
                  <c:v>362351</c:v>
                </c:pt>
                <c:pt idx="14">
                  <c:v>373030</c:v>
                </c:pt>
                <c:pt idx="15">
                  <c:v>382201</c:v>
                </c:pt>
                <c:pt idx="16">
                  <c:v>390913</c:v>
                </c:pt>
                <c:pt idx="17">
                  <c:v>400184</c:v>
                </c:pt>
                <c:pt idx="18">
                  <c:v>406954</c:v>
                </c:pt>
                <c:pt idx="19">
                  <c:v>410996</c:v>
                </c:pt>
                <c:pt idx="20">
                  <c:v>413705</c:v>
                </c:pt>
                <c:pt idx="21">
                  <c:v>415794</c:v>
                </c:pt>
                <c:pt idx="22">
                  <c:v>417550</c:v>
                </c:pt>
                <c:pt idx="23">
                  <c:v>419031</c:v>
                </c:pt>
                <c:pt idx="24">
                  <c:v>420355</c:v>
                </c:pt>
                <c:pt idx="25">
                  <c:v>421664</c:v>
                </c:pt>
                <c:pt idx="26">
                  <c:v>423000</c:v>
                </c:pt>
                <c:pt idx="27">
                  <c:v>424367</c:v>
                </c:pt>
                <c:pt idx="28">
                  <c:v>425779</c:v>
                </c:pt>
                <c:pt idx="29">
                  <c:v>427233</c:v>
                </c:pt>
                <c:pt idx="30">
                  <c:v>428715</c:v>
                </c:pt>
                <c:pt idx="31">
                  <c:v>430129</c:v>
                </c:pt>
                <c:pt idx="32">
                  <c:v>431336</c:v>
                </c:pt>
                <c:pt idx="33">
                  <c:v>432418</c:v>
                </c:pt>
                <c:pt idx="34">
                  <c:v>433391</c:v>
                </c:pt>
                <c:pt idx="35">
                  <c:v>434214</c:v>
                </c:pt>
                <c:pt idx="36">
                  <c:v>434890</c:v>
                </c:pt>
                <c:pt idx="37">
                  <c:v>435475</c:v>
                </c:pt>
                <c:pt idx="38">
                  <c:v>436036</c:v>
                </c:pt>
                <c:pt idx="39">
                  <c:v>436611</c:v>
                </c:pt>
                <c:pt idx="40">
                  <c:v>437205</c:v>
                </c:pt>
              </c:numCache>
            </c:numRef>
          </c:val>
        </c:ser>
        <c:ser>
          <c:idx val="4"/>
          <c:order val="4"/>
          <c:tx>
            <c:strRef>
              <c:f>MassagedOutput!$A$238:$B$238</c:f>
              <c:strCache>
                <c:ptCount val="1"/>
                <c:pt idx="0">
                  <c:v>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MassagedOutput!$C$238:$AQ$238</c:f>
              <c:numCache>
                <c:formatCode>0.00E+00</c:formatCode>
                <c:ptCount val="41"/>
                <c:pt idx="0">
                  <c:v>1127888</c:v>
                </c:pt>
                <c:pt idx="1">
                  <c:v>933179</c:v>
                </c:pt>
                <c:pt idx="2">
                  <c:v>795977</c:v>
                </c:pt>
                <c:pt idx="3">
                  <c:v>703996</c:v>
                </c:pt>
                <c:pt idx="4">
                  <c:v>654149</c:v>
                </c:pt>
                <c:pt idx="5">
                  <c:v>643976</c:v>
                </c:pt>
                <c:pt idx="6">
                  <c:v>648175</c:v>
                </c:pt>
                <c:pt idx="7">
                  <c:v>624661</c:v>
                </c:pt>
                <c:pt idx="8">
                  <c:v>585559</c:v>
                </c:pt>
                <c:pt idx="9">
                  <c:v>545510</c:v>
                </c:pt>
                <c:pt idx="10">
                  <c:v>509634</c:v>
                </c:pt>
                <c:pt idx="11">
                  <c:v>479237</c:v>
                </c:pt>
                <c:pt idx="12">
                  <c:v>456979</c:v>
                </c:pt>
                <c:pt idx="13">
                  <c:v>442038</c:v>
                </c:pt>
                <c:pt idx="14">
                  <c:v>436446</c:v>
                </c:pt>
                <c:pt idx="15">
                  <c:v>438638</c:v>
                </c:pt>
                <c:pt idx="16">
                  <c:v>441253</c:v>
                </c:pt>
                <c:pt idx="17">
                  <c:v>444477</c:v>
                </c:pt>
                <c:pt idx="18">
                  <c:v>442410</c:v>
                </c:pt>
                <c:pt idx="19">
                  <c:v>441786</c:v>
                </c:pt>
                <c:pt idx="20">
                  <c:v>443959</c:v>
                </c:pt>
                <c:pt idx="21">
                  <c:v>445867</c:v>
                </c:pt>
                <c:pt idx="22">
                  <c:v>447611</c:v>
                </c:pt>
                <c:pt idx="23">
                  <c:v>449266</c:v>
                </c:pt>
                <c:pt idx="24">
                  <c:v>450853</c:v>
                </c:pt>
                <c:pt idx="25">
                  <c:v>452382</c:v>
                </c:pt>
                <c:pt idx="26">
                  <c:v>453839</c:v>
                </c:pt>
                <c:pt idx="27">
                  <c:v>455230</c:v>
                </c:pt>
                <c:pt idx="28">
                  <c:v>456552</c:v>
                </c:pt>
                <c:pt idx="29">
                  <c:v>457821</c:v>
                </c:pt>
                <c:pt idx="30">
                  <c:v>459051</c:v>
                </c:pt>
                <c:pt idx="31">
                  <c:v>460274</c:v>
                </c:pt>
                <c:pt idx="32">
                  <c:v>461485</c:v>
                </c:pt>
                <c:pt idx="33">
                  <c:v>462690</c:v>
                </c:pt>
                <c:pt idx="34">
                  <c:v>463897</c:v>
                </c:pt>
                <c:pt idx="35">
                  <c:v>465121</c:v>
                </c:pt>
                <c:pt idx="36">
                  <c:v>466359</c:v>
                </c:pt>
                <c:pt idx="37">
                  <c:v>467609</c:v>
                </c:pt>
                <c:pt idx="38">
                  <c:v>468858</c:v>
                </c:pt>
                <c:pt idx="39">
                  <c:v>470099</c:v>
                </c:pt>
                <c:pt idx="40">
                  <c:v>471308</c:v>
                </c:pt>
              </c:numCache>
            </c:numRef>
          </c:val>
        </c:ser>
        <c:ser>
          <c:idx val="5"/>
          <c:order val="5"/>
          <c:tx>
            <c:strRef>
              <c:f>MassagedOutput!$A$239:$B$239</c:f>
              <c:strCache>
                <c:ptCount val="1"/>
                <c:pt idx="0">
                  <c:v>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MassagedOutput!$C$239:$AQ$239</c:f>
              <c:numCache>
                <c:formatCode>0.00E+00</c:formatCode>
                <c:ptCount val="41"/>
                <c:pt idx="0">
                  <c:v>1606688</c:v>
                </c:pt>
                <c:pt idx="1">
                  <c:v>1016234</c:v>
                </c:pt>
                <c:pt idx="2">
                  <c:v>778928</c:v>
                </c:pt>
                <c:pt idx="3">
                  <c:v>678225</c:v>
                </c:pt>
                <c:pt idx="4">
                  <c:v>684937</c:v>
                </c:pt>
                <c:pt idx="5">
                  <c:v>742332</c:v>
                </c:pt>
                <c:pt idx="6">
                  <c:v>845992</c:v>
                </c:pt>
                <c:pt idx="7">
                  <c:v>845618</c:v>
                </c:pt>
                <c:pt idx="8">
                  <c:v>763723</c:v>
                </c:pt>
                <c:pt idx="9">
                  <c:v>661103</c:v>
                </c:pt>
                <c:pt idx="10">
                  <c:v>543687</c:v>
                </c:pt>
                <c:pt idx="11">
                  <c:v>440074</c:v>
                </c:pt>
                <c:pt idx="12">
                  <c:v>17691</c:v>
                </c:pt>
                <c:pt idx="13">
                  <c:v>12069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6"/>
          <c:order val="6"/>
          <c:tx>
            <c:strRef>
              <c:f>MassagedOutput!$A$240:$B$240</c:f>
              <c:strCache>
                <c:ptCount val="1"/>
                <c:pt idx="0">
                  <c:v>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MassagedOutput!$C$240:$AQ$240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MassagedOutput!$A$241:$B$241</c:f>
              <c:strCache>
                <c:ptCount val="1"/>
                <c:pt idx="0">
                  <c:v>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MassagedOutput!$C$241:$AQ$241</c:f>
              <c:numCache>
                <c:formatCode>0.00E+00</c:formatCode>
                <c:ptCount val="41"/>
                <c:pt idx="0">
                  <c:v>1515267</c:v>
                </c:pt>
                <c:pt idx="1">
                  <c:v>1334515</c:v>
                </c:pt>
                <c:pt idx="2">
                  <c:v>1091425</c:v>
                </c:pt>
                <c:pt idx="3">
                  <c:v>838977</c:v>
                </c:pt>
                <c:pt idx="4">
                  <c:v>639148</c:v>
                </c:pt>
                <c:pt idx="5">
                  <c:v>505763</c:v>
                </c:pt>
                <c:pt idx="6">
                  <c:v>432666</c:v>
                </c:pt>
                <c:pt idx="7">
                  <c:v>365261</c:v>
                </c:pt>
                <c:pt idx="8">
                  <c:v>306821</c:v>
                </c:pt>
                <c:pt idx="9">
                  <c:v>250766</c:v>
                </c:pt>
                <c:pt idx="10">
                  <c:v>203025</c:v>
                </c:pt>
                <c:pt idx="11">
                  <c:v>165667</c:v>
                </c:pt>
                <c:pt idx="12">
                  <c:v>6807</c:v>
                </c:pt>
                <c:pt idx="13">
                  <c:v>4803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MassagedOutput!$A$242:$B$242</c:f>
              <c:strCache>
                <c:ptCount val="1"/>
                <c:pt idx="0">
                  <c:v>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MassagedOutput!$C$242:$AQ$242</c:f>
              <c:numCache>
                <c:formatCode>0.00E+00</c:formatCode>
                <c:ptCount val="41"/>
                <c:pt idx="0">
                  <c:v>483378</c:v>
                </c:pt>
                <c:pt idx="1">
                  <c:v>463499</c:v>
                </c:pt>
                <c:pt idx="2">
                  <c:v>394208</c:v>
                </c:pt>
                <c:pt idx="3">
                  <c:v>336336</c:v>
                </c:pt>
                <c:pt idx="4">
                  <c:v>302661</c:v>
                </c:pt>
                <c:pt idx="5">
                  <c:v>284905</c:v>
                </c:pt>
                <c:pt idx="6">
                  <c:v>257982</c:v>
                </c:pt>
                <c:pt idx="7">
                  <c:v>206436</c:v>
                </c:pt>
                <c:pt idx="8">
                  <c:v>196618</c:v>
                </c:pt>
                <c:pt idx="9">
                  <c:v>174722</c:v>
                </c:pt>
                <c:pt idx="10">
                  <c:v>146522</c:v>
                </c:pt>
                <c:pt idx="11">
                  <c:v>128874</c:v>
                </c:pt>
                <c:pt idx="12">
                  <c:v>5189</c:v>
                </c:pt>
                <c:pt idx="13">
                  <c:v>3473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MassagedOutput!$A$243:$B$243</c:f>
              <c:strCache>
                <c:ptCount val="1"/>
                <c:pt idx="0">
                  <c:v>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MassagedOutput!$C$243:$AQ$243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MassagedOutput!$A$244:$B$244</c:f>
              <c:strCache>
                <c:ptCount val="1"/>
                <c:pt idx="0">
                  <c:v>E Asia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MassagedOutput!$C$244:$AQ$244</c:f>
              <c:numCache>
                <c:formatCode>0.00E+00</c:formatCode>
                <c:ptCount val="41"/>
                <c:pt idx="0">
                  <c:v>948996</c:v>
                </c:pt>
                <c:pt idx="1">
                  <c:v>927527</c:v>
                </c:pt>
                <c:pt idx="2">
                  <c:v>909543</c:v>
                </c:pt>
                <c:pt idx="3">
                  <c:v>936188</c:v>
                </c:pt>
                <c:pt idx="4">
                  <c:v>944207</c:v>
                </c:pt>
                <c:pt idx="5">
                  <c:v>977589</c:v>
                </c:pt>
                <c:pt idx="6">
                  <c:v>972726</c:v>
                </c:pt>
                <c:pt idx="7">
                  <c:v>973081</c:v>
                </c:pt>
                <c:pt idx="8">
                  <c:v>936813</c:v>
                </c:pt>
                <c:pt idx="9">
                  <c:v>928991</c:v>
                </c:pt>
                <c:pt idx="10">
                  <c:v>954232</c:v>
                </c:pt>
                <c:pt idx="11">
                  <c:v>969744</c:v>
                </c:pt>
                <c:pt idx="12">
                  <c:v>1567049</c:v>
                </c:pt>
                <c:pt idx="13">
                  <c:v>1501151</c:v>
                </c:pt>
                <c:pt idx="14">
                  <c:v>1551177</c:v>
                </c:pt>
                <c:pt idx="15">
                  <c:v>1578575</c:v>
                </c:pt>
                <c:pt idx="16">
                  <c:v>1636699</c:v>
                </c:pt>
                <c:pt idx="17">
                  <c:v>1472024</c:v>
                </c:pt>
                <c:pt idx="18">
                  <c:v>1582731</c:v>
                </c:pt>
                <c:pt idx="19">
                  <c:v>1751572</c:v>
                </c:pt>
                <c:pt idx="20">
                  <c:v>1756978</c:v>
                </c:pt>
                <c:pt idx="21">
                  <c:v>1746714</c:v>
                </c:pt>
                <c:pt idx="22">
                  <c:v>1736996</c:v>
                </c:pt>
                <c:pt idx="23">
                  <c:v>1727767</c:v>
                </c:pt>
                <c:pt idx="24">
                  <c:v>1718976</c:v>
                </c:pt>
                <c:pt idx="25">
                  <c:v>1710600</c:v>
                </c:pt>
                <c:pt idx="26">
                  <c:v>1702611</c:v>
                </c:pt>
                <c:pt idx="27">
                  <c:v>1694969</c:v>
                </c:pt>
                <c:pt idx="28">
                  <c:v>1687627</c:v>
                </c:pt>
                <c:pt idx="29">
                  <c:v>1680537</c:v>
                </c:pt>
                <c:pt idx="30">
                  <c:v>1673679</c:v>
                </c:pt>
                <c:pt idx="31">
                  <c:v>1705492</c:v>
                </c:pt>
                <c:pt idx="32">
                  <c:v>1737324</c:v>
                </c:pt>
                <c:pt idx="33">
                  <c:v>1769172</c:v>
                </c:pt>
                <c:pt idx="34">
                  <c:v>1801022</c:v>
                </c:pt>
                <c:pt idx="35">
                  <c:v>1832858</c:v>
                </c:pt>
                <c:pt idx="36">
                  <c:v>1864671</c:v>
                </c:pt>
                <c:pt idx="37">
                  <c:v>1896460</c:v>
                </c:pt>
                <c:pt idx="38">
                  <c:v>1928230</c:v>
                </c:pt>
                <c:pt idx="39">
                  <c:v>1963637</c:v>
                </c:pt>
                <c:pt idx="40">
                  <c:v>1995156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9264"/>
        <c:axId val="111741184"/>
      </c:areaChart>
      <c:catAx>
        <c:axId val="1117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741184"/>
        <c:crosses val="autoZero"/>
        <c:auto val="1"/>
        <c:lblAlgn val="ctr"/>
        <c:lblOffset val="100"/>
        <c:noMultiLvlLbl val="0"/>
      </c:catAx>
      <c:valAx>
        <c:axId val="11174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17392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Japan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MassagedOutput!$A$250:$B$250</c:f>
              <c:strCache>
                <c:ptCount val="1"/>
                <c:pt idx="0">
                  <c:v>JAPAN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MassagedOutput!$C$250:$AQ$250</c:f>
              <c:numCache>
                <c:formatCode>0.00E+00</c:formatCode>
                <c:ptCount val="41"/>
                <c:pt idx="0">
                  <c:v>450489</c:v>
                </c:pt>
                <c:pt idx="1">
                  <c:v>424304</c:v>
                </c:pt>
                <c:pt idx="2">
                  <c:v>403088</c:v>
                </c:pt>
                <c:pt idx="3">
                  <c:v>386036</c:v>
                </c:pt>
                <c:pt idx="4">
                  <c:v>372413</c:v>
                </c:pt>
                <c:pt idx="5">
                  <c:v>361169</c:v>
                </c:pt>
                <c:pt idx="6">
                  <c:v>351527</c:v>
                </c:pt>
                <c:pt idx="7">
                  <c:v>343341</c:v>
                </c:pt>
                <c:pt idx="8">
                  <c:v>336800</c:v>
                </c:pt>
                <c:pt idx="9">
                  <c:v>331960</c:v>
                </c:pt>
                <c:pt idx="10">
                  <c:v>328007</c:v>
                </c:pt>
                <c:pt idx="11">
                  <c:v>324558</c:v>
                </c:pt>
                <c:pt idx="12">
                  <c:v>321960</c:v>
                </c:pt>
                <c:pt idx="13">
                  <c:v>320352</c:v>
                </c:pt>
                <c:pt idx="14">
                  <c:v>319412</c:v>
                </c:pt>
                <c:pt idx="15">
                  <c:v>318802</c:v>
                </c:pt>
                <c:pt idx="16">
                  <c:v>318555</c:v>
                </c:pt>
                <c:pt idx="17">
                  <c:v>318999</c:v>
                </c:pt>
                <c:pt idx="18">
                  <c:v>320142</c:v>
                </c:pt>
                <c:pt idx="19">
                  <c:v>321854</c:v>
                </c:pt>
                <c:pt idx="20">
                  <c:v>323763</c:v>
                </c:pt>
                <c:pt idx="21">
                  <c:v>325436</c:v>
                </c:pt>
                <c:pt idx="22">
                  <c:v>326599</c:v>
                </c:pt>
                <c:pt idx="23">
                  <c:v>327707</c:v>
                </c:pt>
                <c:pt idx="24">
                  <c:v>328781</c:v>
                </c:pt>
                <c:pt idx="25">
                  <c:v>329840</c:v>
                </c:pt>
                <c:pt idx="26">
                  <c:v>330901</c:v>
                </c:pt>
                <c:pt idx="27">
                  <c:v>331979</c:v>
                </c:pt>
                <c:pt idx="28">
                  <c:v>333122</c:v>
                </c:pt>
                <c:pt idx="29">
                  <c:v>334381</c:v>
                </c:pt>
                <c:pt idx="30">
                  <c:v>335757</c:v>
                </c:pt>
                <c:pt idx="31">
                  <c:v>337254</c:v>
                </c:pt>
                <c:pt idx="32">
                  <c:v>338873</c:v>
                </c:pt>
                <c:pt idx="33">
                  <c:v>340615</c:v>
                </c:pt>
                <c:pt idx="34">
                  <c:v>342422</c:v>
                </c:pt>
                <c:pt idx="35">
                  <c:v>344224</c:v>
                </c:pt>
                <c:pt idx="36">
                  <c:v>346020</c:v>
                </c:pt>
                <c:pt idx="37">
                  <c:v>347810</c:v>
                </c:pt>
                <c:pt idx="38">
                  <c:v>349593</c:v>
                </c:pt>
                <c:pt idx="39">
                  <c:v>351368</c:v>
                </c:pt>
                <c:pt idx="40">
                  <c:v>353136</c:v>
                </c:pt>
              </c:numCache>
            </c:numRef>
          </c:val>
        </c:ser>
        <c:ser>
          <c:idx val="1"/>
          <c:order val="1"/>
          <c:tx>
            <c:strRef>
              <c:f>MassagedOutput!$A$251:$B$251</c:f>
              <c:strCache>
                <c:ptCount val="1"/>
                <c:pt idx="0">
                  <c:v>JAPAN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MassagedOutput!$C$251:$AQ$251</c:f>
              <c:numCache>
                <c:formatCode>0.00E+00</c:formatCode>
                <c:ptCount val="41"/>
                <c:pt idx="0">
                  <c:v>12251306</c:v>
                </c:pt>
                <c:pt idx="1">
                  <c:v>12242830</c:v>
                </c:pt>
                <c:pt idx="2">
                  <c:v>12233294</c:v>
                </c:pt>
                <c:pt idx="3">
                  <c:v>12222839</c:v>
                </c:pt>
                <c:pt idx="4">
                  <c:v>12211697</c:v>
                </c:pt>
                <c:pt idx="5">
                  <c:v>12200135</c:v>
                </c:pt>
                <c:pt idx="6">
                  <c:v>12188397</c:v>
                </c:pt>
                <c:pt idx="7">
                  <c:v>12176664</c:v>
                </c:pt>
                <c:pt idx="8">
                  <c:v>12165050</c:v>
                </c:pt>
                <c:pt idx="9">
                  <c:v>12153603</c:v>
                </c:pt>
                <c:pt idx="10">
                  <c:v>12142334</c:v>
                </c:pt>
                <c:pt idx="11">
                  <c:v>12131257</c:v>
                </c:pt>
                <c:pt idx="12">
                  <c:v>12120420</c:v>
                </c:pt>
                <c:pt idx="13">
                  <c:v>12109926</c:v>
                </c:pt>
                <c:pt idx="14">
                  <c:v>12099925</c:v>
                </c:pt>
                <c:pt idx="15">
                  <c:v>12090589</c:v>
                </c:pt>
                <c:pt idx="16">
                  <c:v>12082075</c:v>
                </c:pt>
                <c:pt idx="17">
                  <c:v>12074506</c:v>
                </c:pt>
                <c:pt idx="18">
                  <c:v>12067951</c:v>
                </c:pt>
                <c:pt idx="19">
                  <c:v>12062434</c:v>
                </c:pt>
                <c:pt idx="20">
                  <c:v>12057188</c:v>
                </c:pt>
                <c:pt idx="21">
                  <c:v>12051443</c:v>
                </c:pt>
                <c:pt idx="22">
                  <c:v>12045258</c:v>
                </c:pt>
                <c:pt idx="23">
                  <c:v>12038702</c:v>
                </c:pt>
                <c:pt idx="24">
                  <c:v>12031851</c:v>
                </c:pt>
                <c:pt idx="25">
                  <c:v>12024784</c:v>
                </c:pt>
                <c:pt idx="26">
                  <c:v>12017577</c:v>
                </c:pt>
                <c:pt idx="27">
                  <c:v>12010304</c:v>
                </c:pt>
                <c:pt idx="28">
                  <c:v>12003045</c:v>
                </c:pt>
                <c:pt idx="29">
                  <c:v>11995879</c:v>
                </c:pt>
                <c:pt idx="30">
                  <c:v>11988884</c:v>
                </c:pt>
                <c:pt idx="31">
                  <c:v>11982132</c:v>
                </c:pt>
                <c:pt idx="32">
                  <c:v>11975692</c:v>
                </c:pt>
                <c:pt idx="33">
                  <c:v>11969623</c:v>
                </c:pt>
                <c:pt idx="34">
                  <c:v>11963978</c:v>
                </c:pt>
                <c:pt idx="35">
                  <c:v>11958807</c:v>
                </c:pt>
                <c:pt idx="36">
                  <c:v>11954151</c:v>
                </c:pt>
                <c:pt idx="37">
                  <c:v>11950048</c:v>
                </c:pt>
                <c:pt idx="38">
                  <c:v>11946528</c:v>
                </c:pt>
                <c:pt idx="39">
                  <c:v>11943612</c:v>
                </c:pt>
                <c:pt idx="40">
                  <c:v>11941320</c:v>
                </c:pt>
              </c:numCache>
            </c:numRef>
          </c:val>
        </c:ser>
        <c:ser>
          <c:idx val="2"/>
          <c:order val="2"/>
          <c:tx>
            <c:strRef>
              <c:f>MassagedOutput!$A$252:$B$252</c:f>
              <c:strCache>
                <c:ptCount val="1"/>
                <c:pt idx="0">
                  <c:v>JAPAN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MassagedOutput!$C$252:$AQ$252</c:f>
              <c:numCache>
                <c:formatCode>0.00E+00</c:formatCode>
                <c:ptCount val="41"/>
                <c:pt idx="0">
                  <c:v>8144</c:v>
                </c:pt>
                <c:pt idx="1">
                  <c:v>348</c:v>
                </c:pt>
                <c:pt idx="2">
                  <c:v>376</c:v>
                </c:pt>
                <c:pt idx="3">
                  <c:v>399</c:v>
                </c:pt>
                <c:pt idx="4">
                  <c:v>415</c:v>
                </c:pt>
                <c:pt idx="5">
                  <c:v>422</c:v>
                </c:pt>
                <c:pt idx="6">
                  <c:v>423</c:v>
                </c:pt>
                <c:pt idx="7">
                  <c:v>419</c:v>
                </c:pt>
                <c:pt idx="8">
                  <c:v>413</c:v>
                </c:pt>
                <c:pt idx="9">
                  <c:v>407</c:v>
                </c:pt>
                <c:pt idx="10">
                  <c:v>401</c:v>
                </c:pt>
                <c:pt idx="11">
                  <c:v>394</c:v>
                </c:pt>
                <c:pt idx="12">
                  <c:v>385</c:v>
                </c:pt>
                <c:pt idx="13">
                  <c:v>372</c:v>
                </c:pt>
                <c:pt idx="14">
                  <c:v>354</c:v>
                </c:pt>
                <c:pt idx="15">
                  <c:v>330</c:v>
                </c:pt>
                <c:pt idx="16">
                  <c:v>302</c:v>
                </c:pt>
                <c:pt idx="17">
                  <c:v>272</c:v>
                </c:pt>
                <c:pt idx="18">
                  <c:v>239</c:v>
                </c:pt>
                <c:pt idx="19">
                  <c:v>207</c:v>
                </c:pt>
                <c:pt idx="20">
                  <c:v>222</c:v>
                </c:pt>
                <c:pt idx="21">
                  <c:v>237</c:v>
                </c:pt>
                <c:pt idx="22">
                  <c:v>250</c:v>
                </c:pt>
                <c:pt idx="23">
                  <c:v>261</c:v>
                </c:pt>
                <c:pt idx="24">
                  <c:v>269</c:v>
                </c:pt>
                <c:pt idx="25">
                  <c:v>275</c:v>
                </c:pt>
                <c:pt idx="26">
                  <c:v>278</c:v>
                </c:pt>
                <c:pt idx="27">
                  <c:v>280</c:v>
                </c:pt>
                <c:pt idx="28">
                  <c:v>278</c:v>
                </c:pt>
                <c:pt idx="29">
                  <c:v>274</c:v>
                </c:pt>
                <c:pt idx="30">
                  <c:v>268</c:v>
                </c:pt>
                <c:pt idx="31">
                  <c:v>259</c:v>
                </c:pt>
                <c:pt idx="32">
                  <c:v>249</c:v>
                </c:pt>
                <c:pt idx="33">
                  <c:v>237</c:v>
                </c:pt>
                <c:pt idx="34">
                  <c:v>223</c:v>
                </c:pt>
                <c:pt idx="35">
                  <c:v>208</c:v>
                </c:pt>
                <c:pt idx="36">
                  <c:v>192</c:v>
                </c:pt>
                <c:pt idx="37">
                  <c:v>174</c:v>
                </c:pt>
                <c:pt idx="38">
                  <c:v>156</c:v>
                </c:pt>
                <c:pt idx="39">
                  <c:v>137</c:v>
                </c:pt>
                <c:pt idx="40">
                  <c:v>117</c:v>
                </c:pt>
              </c:numCache>
            </c:numRef>
          </c:val>
        </c:ser>
        <c:ser>
          <c:idx val="3"/>
          <c:order val="3"/>
          <c:tx>
            <c:strRef>
              <c:f>MassagedOutput!$A$253:$B$253</c:f>
              <c:strCache>
                <c:ptCount val="1"/>
                <c:pt idx="0">
                  <c:v>JAPAN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MassagedOutput!$C$253:$AQ$253</c:f>
              <c:numCache>
                <c:formatCode>0.00E+00</c:formatCode>
                <c:ptCount val="41"/>
                <c:pt idx="0">
                  <c:v>178600</c:v>
                </c:pt>
                <c:pt idx="1">
                  <c:v>178995</c:v>
                </c:pt>
                <c:pt idx="2">
                  <c:v>180932</c:v>
                </c:pt>
                <c:pt idx="3">
                  <c:v>183572</c:v>
                </c:pt>
                <c:pt idx="4">
                  <c:v>187062</c:v>
                </c:pt>
                <c:pt idx="5">
                  <c:v>190965</c:v>
                </c:pt>
                <c:pt idx="6">
                  <c:v>194337</c:v>
                </c:pt>
                <c:pt idx="7">
                  <c:v>197100</c:v>
                </c:pt>
                <c:pt idx="8">
                  <c:v>199148</c:v>
                </c:pt>
                <c:pt idx="9">
                  <c:v>200524</c:v>
                </c:pt>
                <c:pt idx="10">
                  <c:v>201461</c:v>
                </c:pt>
                <c:pt idx="11">
                  <c:v>202256</c:v>
                </c:pt>
                <c:pt idx="12">
                  <c:v>203086</c:v>
                </c:pt>
                <c:pt idx="13">
                  <c:v>203870</c:v>
                </c:pt>
                <c:pt idx="14">
                  <c:v>204515</c:v>
                </c:pt>
                <c:pt idx="15">
                  <c:v>204738</c:v>
                </c:pt>
                <c:pt idx="16">
                  <c:v>204986</c:v>
                </c:pt>
                <c:pt idx="17">
                  <c:v>205634</c:v>
                </c:pt>
                <c:pt idx="18">
                  <c:v>205844</c:v>
                </c:pt>
                <c:pt idx="19">
                  <c:v>205526</c:v>
                </c:pt>
                <c:pt idx="20">
                  <c:v>205027</c:v>
                </c:pt>
                <c:pt idx="21">
                  <c:v>204510</c:v>
                </c:pt>
                <c:pt idx="22">
                  <c:v>204026</c:v>
                </c:pt>
                <c:pt idx="23">
                  <c:v>203583</c:v>
                </c:pt>
                <c:pt idx="24">
                  <c:v>203191</c:v>
                </c:pt>
                <c:pt idx="25">
                  <c:v>202869</c:v>
                </c:pt>
                <c:pt idx="26">
                  <c:v>202610</c:v>
                </c:pt>
                <c:pt idx="27">
                  <c:v>202403</c:v>
                </c:pt>
                <c:pt idx="28">
                  <c:v>202239</c:v>
                </c:pt>
                <c:pt idx="29">
                  <c:v>202108</c:v>
                </c:pt>
                <c:pt idx="30">
                  <c:v>202000</c:v>
                </c:pt>
                <c:pt idx="31">
                  <c:v>201889</c:v>
                </c:pt>
                <c:pt idx="32">
                  <c:v>201735</c:v>
                </c:pt>
                <c:pt idx="33">
                  <c:v>201562</c:v>
                </c:pt>
                <c:pt idx="34">
                  <c:v>201385</c:v>
                </c:pt>
                <c:pt idx="35">
                  <c:v>201202</c:v>
                </c:pt>
                <c:pt idx="36">
                  <c:v>201013</c:v>
                </c:pt>
                <c:pt idx="37">
                  <c:v>200831</c:v>
                </c:pt>
                <c:pt idx="38">
                  <c:v>200665</c:v>
                </c:pt>
                <c:pt idx="39">
                  <c:v>200527</c:v>
                </c:pt>
                <c:pt idx="40">
                  <c:v>200415</c:v>
                </c:pt>
              </c:numCache>
            </c:numRef>
          </c:val>
        </c:ser>
        <c:ser>
          <c:idx val="4"/>
          <c:order val="4"/>
          <c:tx>
            <c:strRef>
              <c:f>MassagedOutput!$A$254:$B$254</c:f>
              <c:strCache>
                <c:ptCount val="1"/>
                <c:pt idx="0">
                  <c:v>JAPAN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MassagedOutput!$C$254:$AQ$254</c:f>
              <c:numCache>
                <c:formatCode>0.00E+00</c:formatCode>
                <c:ptCount val="41"/>
                <c:pt idx="0">
                  <c:v>988784</c:v>
                </c:pt>
                <c:pt idx="1">
                  <c:v>927337</c:v>
                </c:pt>
                <c:pt idx="2">
                  <c:v>876241</c:v>
                </c:pt>
                <c:pt idx="3">
                  <c:v>834985</c:v>
                </c:pt>
                <c:pt idx="4">
                  <c:v>801760</c:v>
                </c:pt>
                <c:pt idx="5">
                  <c:v>774125</c:v>
                </c:pt>
                <c:pt idx="6">
                  <c:v>750282</c:v>
                </c:pt>
                <c:pt idx="7">
                  <c:v>729819</c:v>
                </c:pt>
                <c:pt idx="8">
                  <c:v>713063</c:v>
                </c:pt>
                <c:pt idx="9">
                  <c:v>700064</c:v>
                </c:pt>
                <c:pt idx="10">
                  <c:v>689052</c:v>
                </c:pt>
                <c:pt idx="11">
                  <c:v>679196</c:v>
                </c:pt>
                <c:pt idx="12">
                  <c:v>671195</c:v>
                </c:pt>
                <c:pt idx="13">
                  <c:v>665287</c:v>
                </c:pt>
                <c:pt idx="14">
                  <c:v>660749</c:v>
                </c:pt>
                <c:pt idx="15">
                  <c:v>656833</c:v>
                </c:pt>
                <c:pt idx="16">
                  <c:v>653569</c:v>
                </c:pt>
                <c:pt idx="17">
                  <c:v>651593</c:v>
                </c:pt>
                <c:pt idx="18">
                  <c:v>650889</c:v>
                </c:pt>
                <c:pt idx="19">
                  <c:v>651168</c:v>
                </c:pt>
                <c:pt idx="20">
                  <c:v>651799</c:v>
                </c:pt>
                <c:pt idx="21">
                  <c:v>652067</c:v>
                </c:pt>
                <c:pt idx="22">
                  <c:v>651417</c:v>
                </c:pt>
                <c:pt idx="23">
                  <c:v>650757</c:v>
                </c:pt>
                <c:pt idx="24">
                  <c:v>650113</c:v>
                </c:pt>
                <c:pt idx="25">
                  <c:v>649505</c:v>
                </c:pt>
                <c:pt idx="26">
                  <c:v>648953</c:v>
                </c:pt>
                <c:pt idx="27">
                  <c:v>648471</c:v>
                </c:pt>
                <c:pt idx="28">
                  <c:v>648137</c:v>
                </c:pt>
                <c:pt idx="29">
                  <c:v>648031</c:v>
                </c:pt>
                <c:pt idx="30">
                  <c:v>648138</c:v>
                </c:pt>
                <c:pt idx="31">
                  <c:v>648447</c:v>
                </c:pt>
                <c:pt idx="32">
                  <c:v>648947</c:v>
                </c:pt>
                <c:pt idx="33">
                  <c:v>649626</c:v>
                </c:pt>
                <c:pt idx="34">
                  <c:v>650357</c:v>
                </c:pt>
                <c:pt idx="35">
                  <c:v>651000</c:v>
                </c:pt>
                <c:pt idx="36">
                  <c:v>651547</c:v>
                </c:pt>
                <c:pt idx="37">
                  <c:v>651990</c:v>
                </c:pt>
                <c:pt idx="38">
                  <c:v>652324</c:v>
                </c:pt>
                <c:pt idx="39">
                  <c:v>652544</c:v>
                </c:pt>
                <c:pt idx="40">
                  <c:v>652647</c:v>
                </c:pt>
              </c:numCache>
            </c:numRef>
          </c:val>
        </c:ser>
        <c:ser>
          <c:idx val="5"/>
          <c:order val="5"/>
          <c:tx>
            <c:strRef>
              <c:f>MassagedOutput!$A$255:$B$255</c:f>
              <c:strCache>
                <c:ptCount val="1"/>
                <c:pt idx="0">
                  <c:v>JAPAN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MassagedOutput!$C$255:$AQ$255</c:f>
              <c:numCache>
                <c:formatCode>0.00E+00</c:formatCode>
                <c:ptCount val="41"/>
                <c:pt idx="0">
                  <c:v>1374914</c:v>
                </c:pt>
                <c:pt idx="1">
                  <c:v>1272460</c:v>
                </c:pt>
                <c:pt idx="2">
                  <c:v>1171870</c:v>
                </c:pt>
                <c:pt idx="3">
                  <c:v>1091391</c:v>
                </c:pt>
                <c:pt idx="4">
                  <c:v>1017532</c:v>
                </c:pt>
                <c:pt idx="5">
                  <c:v>966623</c:v>
                </c:pt>
                <c:pt idx="6">
                  <c:v>930262</c:v>
                </c:pt>
                <c:pt idx="7">
                  <c:v>865735</c:v>
                </c:pt>
                <c:pt idx="8">
                  <c:v>817065</c:v>
                </c:pt>
                <c:pt idx="9">
                  <c:v>781640</c:v>
                </c:pt>
                <c:pt idx="10">
                  <c:v>749774</c:v>
                </c:pt>
                <c:pt idx="11">
                  <c:v>722222</c:v>
                </c:pt>
                <c:pt idx="12">
                  <c:v>694826</c:v>
                </c:pt>
                <c:pt idx="13">
                  <c:v>677480</c:v>
                </c:pt>
                <c:pt idx="14">
                  <c:v>671396</c:v>
                </c:pt>
                <c:pt idx="15">
                  <c:v>659814</c:v>
                </c:pt>
                <c:pt idx="16">
                  <c:v>655227</c:v>
                </c:pt>
                <c:pt idx="17">
                  <c:v>653031</c:v>
                </c:pt>
                <c:pt idx="18">
                  <c:v>643639</c:v>
                </c:pt>
                <c:pt idx="19">
                  <c:v>635589</c:v>
                </c:pt>
                <c:pt idx="20">
                  <c:v>637355</c:v>
                </c:pt>
                <c:pt idx="21">
                  <c:v>644868</c:v>
                </c:pt>
                <c:pt idx="22">
                  <c:v>651669</c:v>
                </c:pt>
                <c:pt idx="23">
                  <c:v>658636</c:v>
                </c:pt>
                <c:pt idx="24">
                  <c:v>665843</c:v>
                </c:pt>
                <c:pt idx="25">
                  <c:v>673146</c:v>
                </c:pt>
                <c:pt idx="26">
                  <c:v>680664</c:v>
                </c:pt>
                <c:pt idx="27">
                  <c:v>688508</c:v>
                </c:pt>
                <c:pt idx="28">
                  <c:v>696788</c:v>
                </c:pt>
                <c:pt idx="29">
                  <c:v>705559</c:v>
                </c:pt>
                <c:pt idx="30">
                  <c:v>714796</c:v>
                </c:pt>
                <c:pt idx="31">
                  <c:v>723537</c:v>
                </c:pt>
                <c:pt idx="32">
                  <c:v>731228</c:v>
                </c:pt>
                <c:pt idx="33">
                  <c:v>738416</c:v>
                </c:pt>
                <c:pt idx="34">
                  <c:v>745492</c:v>
                </c:pt>
                <c:pt idx="35">
                  <c:v>752480</c:v>
                </c:pt>
                <c:pt idx="36">
                  <c:v>759513</c:v>
                </c:pt>
                <c:pt idx="37">
                  <c:v>766687</c:v>
                </c:pt>
                <c:pt idx="38">
                  <c:v>774083</c:v>
                </c:pt>
                <c:pt idx="39">
                  <c:v>784048</c:v>
                </c:pt>
                <c:pt idx="40">
                  <c:v>789701</c:v>
                </c:pt>
              </c:numCache>
            </c:numRef>
          </c:val>
        </c:ser>
        <c:ser>
          <c:idx val="6"/>
          <c:order val="6"/>
          <c:tx>
            <c:strRef>
              <c:f>MassagedOutput!$A$256:$B$256</c:f>
              <c:strCache>
                <c:ptCount val="1"/>
                <c:pt idx="0">
                  <c:v>JAPAN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MassagedOutput!$C$256:$AQ$256</c:f>
              <c:numCache>
                <c:formatCode>0.00E+00</c:formatCode>
                <c:ptCount val="41"/>
                <c:pt idx="0">
                  <c:v>658325</c:v>
                </c:pt>
                <c:pt idx="1">
                  <c:v>613193</c:v>
                </c:pt>
                <c:pt idx="2">
                  <c:v>558633</c:v>
                </c:pt>
                <c:pt idx="3">
                  <c:v>507971</c:v>
                </c:pt>
                <c:pt idx="4">
                  <c:v>480229</c:v>
                </c:pt>
                <c:pt idx="5">
                  <c:v>479972</c:v>
                </c:pt>
                <c:pt idx="6">
                  <c:v>489968</c:v>
                </c:pt>
                <c:pt idx="7">
                  <c:v>480171</c:v>
                </c:pt>
                <c:pt idx="8">
                  <c:v>477471</c:v>
                </c:pt>
                <c:pt idx="9">
                  <c:v>481193</c:v>
                </c:pt>
                <c:pt idx="10">
                  <c:v>483272</c:v>
                </c:pt>
                <c:pt idx="11">
                  <c:v>484961</c:v>
                </c:pt>
                <c:pt idx="12">
                  <c:v>479764</c:v>
                </c:pt>
                <c:pt idx="13">
                  <c:v>478167</c:v>
                </c:pt>
                <c:pt idx="14">
                  <c:v>482148</c:v>
                </c:pt>
                <c:pt idx="15">
                  <c:v>484737</c:v>
                </c:pt>
                <c:pt idx="16">
                  <c:v>487892</c:v>
                </c:pt>
                <c:pt idx="17">
                  <c:v>489448</c:v>
                </c:pt>
                <c:pt idx="18">
                  <c:v>491760</c:v>
                </c:pt>
                <c:pt idx="19">
                  <c:v>497533</c:v>
                </c:pt>
                <c:pt idx="20">
                  <c:v>506458</c:v>
                </c:pt>
                <c:pt idx="21">
                  <c:v>511221</c:v>
                </c:pt>
                <c:pt idx="22">
                  <c:v>512712</c:v>
                </c:pt>
                <c:pt idx="23">
                  <c:v>513978</c:v>
                </c:pt>
                <c:pt idx="24">
                  <c:v>515376</c:v>
                </c:pt>
                <c:pt idx="25">
                  <c:v>516750</c:v>
                </c:pt>
                <c:pt idx="26">
                  <c:v>517988</c:v>
                </c:pt>
                <c:pt idx="27">
                  <c:v>519143</c:v>
                </c:pt>
                <c:pt idx="28">
                  <c:v>520415</c:v>
                </c:pt>
                <c:pt idx="29">
                  <c:v>521862</c:v>
                </c:pt>
                <c:pt idx="30">
                  <c:v>523429</c:v>
                </c:pt>
                <c:pt idx="31">
                  <c:v>524877</c:v>
                </c:pt>
                <c:pt idx="32">
                  <c:v>526477</c:v>
                </c:pt>
                <c:pt idx="33">
                  <c:v>528059</c:v>
                </c:pt>
                <c:pt idx="34">
                  <c:v>529461</c:v>
                </c:pt>
                <c:pt idx="35">
                  <c:v>530586</c:v>
                </c:pt>
                <c:pt idx="36">
                  <c:v>531471</c:v>
                </c:pt>
                <c:pt idx="37">
                  <c:v>532098</c:v>
                </c:pt>
                <c:pt idx="38">
                  <c:v>532468</c:v>
                </c:pt>
                <c:pt idx="39">
                  <c:v>534146</c:v>
                </c:pt>
                <c:pt idx="40">
                  <c:v>534896</c:v>
                </c:pt>
              </c:numCache>
            </c:numRef>
          </c:val>
        </c:ser>
        <c:ser>
          <c:idx val="7"/>
          <c:order val="7"/>
          <c:tx>
            <c:strRef>
              <c:f>MassagedOutput!$A$257:$B$257</c:f>
              <c:strCache>
                <c:ptCount val="1"/>
                <c:pt idx="0">
                  <c:v>JAPAN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MassagedOutput!$C$257:$AQ$257</c:f>
              <c:numCache>
                <c:formatCode>0.00E+00</c:formatCode>
                <c:ptCount val="41"/>
                <c:pt idx="0">
                  <c:v>1296250</c:v>
                </c:pt>
                <c:pt idx="1">
                  <c:v>1206581</c:v>
                </c:pt>
                <c:pt idx="2">
                  <c:v>1133733</c:v>
                </c:pt>
                <c:pt idx="3">
                  <c:v>1097098</c:v>
                </c:pt>
                <c:pt idx="4">
                  <c:v>1058910</c:v>
                </c:pt>
                <c:pt idx="5">
                  <c:v>982401</c:v>
                </c:pt>
                <c:pt idx="6">
                  <c:v>910591</c:v>
                </c:pt>
                <c:pt idx="7">
                  <c:v>880937</c:v>
                </c:pt>
                <c:pt idx="8">
                  <c:v>850717</c:v>
                </c:pt>
                <c:pt idx="9">
                  <c:v>814695</c:v>
                </c:pt>
                <c:pt idx="10">
                  <c:v>794304</c:v>
                </c:pt>
                <c:pt idx="11">
                  <c:v>772792</c:v>
                </c:pt>
                <c:pt idx="12">
                  <c:v>753872</c:v>
                </c:pt>
                <c:pt idx="13">
                  <c:v>744366</c:v>
                </c:pt>
                <c:pt idx="14">
                  <c:v>737946</c:v>
                </c:pt>
                <c:pt idx="15">
                  <c:v>731873</c:v>
                </c:pt>
                <c:pt idx="16">
                  <c:v>728173</c:v>
                </c:pt>
                <c:pt idx="17">
                  <c:v>719555</c:v>
                </c:pt>
                <c:pt idx="18">
                  <c:v>710311</c:v>
                </c:pt>
                <c:pt idx="19">
                  <c:v>696710</c:v>
                </c:pt>
                <c:pt idx="20">
                  <c:v>682563</c:v>
                </c:pt>
                <c:pt idx="21">
                  <c:v>677342</c:v>
                </c:pt>
                <c:pt idx="22">
                  <c:v>673537</c:v>
                </c:pt>
                <c:pt idx="23">
                  <c:v>670181</c:v>
                </c:pt>
                <c:pt idx="24">
                  <c:v>666445</c:v>
                </c:pt>
                <c:pt idx="25">
                  <c:v>661984</c:v>
                </c:pt>
                <c:pt idx="26">
                  <c:v>657092</c:v>
                </c:pt>
                <c:pt idx="27">
                  <c:v>652097</c:v>
                </c:pt>
                <c:pt idx="28">
                  <c:v>647164</c:v>
                </c:pt>
                <c:pt idx="29">
                  <c:v>642436</c:v>
                </c:pt>
                <c:pt idx="30">
                  <c:v>637896</c:v>
                </c:pt>
                <c:pt idx="31">
                  <c:v>633657</c:v>
                </c:pt>
                <c:pt idx="32">
                  <c:v>630892</c:v>
                </c:pt>
                <c:pt idx="33">
                  <c:v>629241</c:v>
                </c:pt>
                <c:pt idx="34">
                  <c:v>628040</c:v>
                </c:pt>
                <c:pt idx="35">
                  <c:v>626863</c:v>
                </c:pt>
                <c:pt idx="36">
                  <c:v>625518</c:v>
                </c:pt>
                <c:pt idx="37">
                  <c:v>623898</c:v>
                </c:pt>
                <c:pt idx="38">
                  <c:v>621878</c:v>
                </c:pt>
                <c:pt idx="39">
                  <c:v>621265</c:v>
                </c:pt>
                <c:pt idx="40">
                  <c:v>619440</c:v>
                </c:pt>
              </c:numCache>
            </c:numRef>
          </c:val>
        </c:ser>
        <c:ser>
          <c:idx val="8"/>
          <c:order val="8"/>
          <c:tx>
            <c:strRef>
              <c:f>MassagedOutput!$A$258:$B$258</c:f>
              <c:strCache>
                <c:ptCount val="1"/>
                <c:pt idx="0">
                  <c:v>JAPAN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MassagedOutput!$C$258:$AQ$258</c:f>
              <c:numCache>
                <c:formatCode>0.00E+00</c:formatCode>
                <c:ptCount val="41"/>
                <c:pt idx="0">
                  <c:v>86418</c:v>
                </c:pt>
                <c:pt idx="1">
                  <c:v>83386</c:v>
                </c:pt>
                <c:pt idx="2">
                  <c:v>91516</c:v>
                </c:pt>
                <c:pt idx="3">
                  <c:v>97578</c:v>
                </c:pt>
                <c:pt idx="4">
                  <c:v>101839</c:v>
                </c:pt>
                <c:pt idx="5">
                  <c:v>107639</c:v>
                </c:pt>
                <c:pt idx="6">
                  <c:v>116069</c:v>
                </c:pt>
                <c:pt idx="7">
                  <c:v>120746</c:v>
                </c:pt>
                <c:pt idx="8">
                  <c:v>133332</c:v>
                </c:pt>
                <c:pt idx="9">
                  <c:v>146687</c:v>
                </c:pt>
                <c:pt idx="10">
                  <c:v>155596</c:v>
                </c:pt>
                <c:pt idx="11">
                  <c:v>163643</c:v>
                </c:pt>
                <c:pt idx="12">
                  <c:v>170801</c:v>
                </c:pt>
                <c:pt idx="13">
                  <c:v>169956</c:v>
                </c:pt>
                <c:pt idx="14">
                  <c:v>165950</c:v>
                </c:pt>
                <c:pt idx="15">
                  <c:v>163935</c:v>
                </c:pt>
                <c:pt idx="16">
                  <c:v>165508</c:v>
                </c:pt>
                <c:pt idx="17">
                  <c:v>172796</c:v>
                </c:pt>
                <c:pt idx="18">
                  <c:v>177114</c:v>
                </c:pt>
                <c:pt idx="19">
                  <c:v>176824</c:v>
                </c:pt>
                <c:pt idx="20">
                  <c:v>174834</c:v>
                </c:pt>
                <c:pt idx="21">
                  <c:v>172408</c:v>
                </c:pt>
                <c:pt idx="22">
                  <c:v>169132</c:v>
                </c:pt>
                <c:pt idx="23">
                  <c:v>165080</c:v>
                </c:pt>
                <c:pt idx="24">
                  <c:v>161275</c:v>
                </c:pt>
                <c:pt idx="25">
                  <c:v>158375</c:v>
                </c:pt>
                <c:pt idx="26">
                  <c:v>156167</c:v>
                </c:pt>
                <c:pt idx="27">
                  <c:v>154122</c:v>
                </c:pt>
                <c:pt idx="28">
                  <c:v>152087</c:v>
                </c:pt>
                <c:pt idx="29">
                  <c:v>150162</c:v>
                </c:pt>
                <c:pt idx="30">
                  <c:v>148407</c:v>
                </c:pt>
                <c:pt idx="31">
                  <c:v>146704</c:v>
                </c:pt>
                <c:pt idx="32">
                  <c:v>145134</c:v>
                </c:pt>
                <c:pt idx="33">
                  <c:v>143640</c:v>
                </c:pt>
                <c:pt idx="34">
                  <c:v>142188</c:v>
                </c:pt>
                <c:pt idx="35">
                  <c:v>140752</c:v>
                </c:pt>
                <c:pt idx="36">
                  <c:v>139333</c:v>
                </c:pt>
                <c:pt idx="37">
                  <c:v>137926</c:v>
                </c:pt>
                <c:pt idx="38">
                  <c:v>136537</c:v>
                </c:pt>
                <c:pt idx="39">
                  <c:v>135567</c:v>
                </c:pt>
                <c:pt idx="40">
                  <c:v>134156</c:v>
                </c:pt>
              </c:numCache>
            </c:numRef>
          </c:val>
        </c:ser>
        <c:ser>
          <c:idx val="9"/>
          <c:order val="9"/>
          <c:tx>
            <c:strRef>
              <c:f>MassagedOutput!$A$259:$B$259</c:f>
              <c:strCache>
                <c:ptCount val="1"/>
                <c:pt idx="0">
                  <c:v>JAPAN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MassagedOutput!$C$259:$AQ$259</c:f>
              <c:numCache>
                <c:formatCode>0.00E+00</c:formatCode>
                <c:ptCount val="41"/>
                <c:pt idx="0">
                  <c:v>108845</c:v>
                </c:pt>
                <c:pt idx="1">
                  <c:v>97831</c:v>
                </c:pt>
                <c:pt idx="2">
                  <c:v>86290</c:v>
                </c:pt>
                <c:pt idx="3">
                  <c:v>78930</c:v>
                </c:pt>
                <c:pt idx="4">
                  <c:v>77045</c:v>
                </c:pt>
                <c:pt idx="5">
                  <c:v>73116</c:v>
                </c:pt>
                <c:pt idx="6">
                  <c:v>71978</c:v>
                </c:pt>
                <c:pt idx="7">
                  <c:v>72579</c:v>
                </c:pt>
                <c:pt idx="8">
                  <c:v>72660</c:v>
                </c:pt>
                <c:pt idx="9">
                  <c:v>71798</c:v>
                </c:pt>
                <c:pt idx="10">
                  <c:v>71873</c:v>
                </c:pt>
                <c:pt idx="11">
                  <c:v>71802</c:v>
                </c:pt>
                <c:pt idx="12">
                  <c:v>71249</c:v>
                </c:pt>
                <c:pt idx="13">
                  <c:v>71013</c:v>
                </c:pt>
                <c:pt idx="14">
                  <c:v>69720</c:v>
                </c:pt>
                <c:pt idx="15">
                  <c:v>67652</c:v>
                </c:pt>
                <c:pt idx="16">
                  <c:v>67924</c:v>
                </c:pt>
                <c:pt idx="17">
                  <c:v>67483</c:v>
                </c:pt>
                <c:pt idx="18">
                  <c:v>66082</c:v>
                </c:pt>
                <c:pt idx="19">
                  <c:v>65337</c:v>
                </c:pt>
                <c:pt idx="20">
                  <c:v>65199</c:v>
                </c:pt>
                <c:pt idx="21">
                  <c:v>65350</c:v>
                </c:pt>
                <c:pt idx="22">
                  <c:v>65346</c:v>
                </c:pt>
                <c:pt idx="23">
                  <c:v>65304</c:v>
                </c:pt>
                <c:pt idx="24">
                  <c:v>65207</c:v>
                </c:pt>
                <c:pt idx="25">
                  <c:v>65037</c:v>
                </c:pt>
                <c:pt idx="26">
                  <c:v>64827</c:v>
                </c:pt>
                <c:pt idx="27">
                  <c:v>64603</c:v>
                </c:pt>
                <c:pt idx="28">
                  <c:v>64384</c:v>
                </c:pt>
                <c:pt idx="29">
                  <c:v>64181</c:v>
                </c:pt>
                <c:pt idx="30">
                  <c:v>63997</c:v>
                </c:pt>
                <c:pt idx="31">
                  <c:v>63856</c:v>
                </c:pt>
                <c:pt idx="32">
                  <c:v>63923</c:v>
                </c:pt>
                <c:pt idx="33">
                  <c:v>64161</c:v>
                </c:pt>
                <c:pt idx="34">
                  <c:v>64486</c:v>
                </c:pt>
                <c:pt idx="35">
                  <c:v>64822</c:v>
                </c:pt>
                <c:pt idx="36">
                  <c:v>65147</c:v>
                </c:pt>
                <c:pt idx="37">
                  <c:v>65452</c:v>
                </c:pt>
                <c:pt idx="38">
                  <c:v>65731</c:v>
                </c:pt>
                <c:pt idx="39">
                  <c:v>66162</c:v>
                </c:pt>
                <c:pt idx="40">
                  <c:v>66320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60224"/>
        <c:axId val="112262144"/>
      </c:areaChart>
      <c:catAx>
        <c:axId val="1122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2262144"/>
        <c:crosses val="autoZero"/>
        <c:auto val="1"/>
        <c:lblAlgn val="ctr"/>
        <c:lblOffset val="100"/>
        <c:noMultiLvlLbl val="0"/>
      </c:catAx>
      <c:valAx>
        <c:axId val="11226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22602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MassagedOutput!$B$324</c:f>
              <c:strCache>
                <c:ptCount val="1"/>
                <c:pt idx="0">
                  <c:v>CHIHKG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MassagedOutput!$C$324:$AQ$324</c:f>
              <c:numCache>
                <c:formatCode>0.00E+00</c:formatCode>
                <c:ptCount val="41"/>
                <c:pt idx="0">
                  <c:v>9050349</c:v>
                </c:pt>
                <c:pt idx="1">
                  <c:v>9031645</c:v>
                </c:pt>
                <c:pt idx="2">
                  <c:v>8990528</c:v>
                </c:pt>
                <c:pt idx="3">
                  <c:v>8957179</c:v>
                </c:pt>
                <c:pt idx="4">
                  <c:v>8964624</c:v>
                </c:pt>
                <c:pt idx="5">
                  <c:v>8991673</c:v>
                </c:pt>
                <c:pt idx="6">
                  <c:v>9010141</c:v>
                </c:pt>
                <c:pt idx="7">
                  <c:v>9037622</c:v>
                </c:pt>
                <c:pt idx="8">
                  <c:v>9061195</c:v>
                </c:pt>
                <c:pt idx="9">
                  <c:v>9047268</c:v>
                </c:pt>
                <c:pt idx="10">
                  <c:v>9004605</c:v>
                </c:pt>
                <c:pt idx="11">
                  <c:v>8952930</c:v>
                </c:pt>
                <c:pt idx="12">
                  <c:v>8917722</c:v>
                </c:pt>
                <c:pt idx="13">
                  <c:v>8896538</c:v>
                </c:pt>
                <c:pt idx="14">
                  <c:v>8906348</c:v>
                </c:pt>
                <c:pt idx="15">
                  <c:v>8969788</c:v>
                </c:pt>
                <c:pt idx="16">
                  <c:v>9085624</c:v>
                </c:pt>
                <c:pt idx="17">
                  <c:v>9203839</c:v>
                </c:pt>
                <c:pt idx="18">
                  <c:v>9301714</c:v>
                </c:pt>
                <c:pt idx="19">
                  <c:v>9426074</c:v>
                </c:pt>
                <c:pt idx="20">
                  <c:v>9540944</c:v>
                </c:pt>
                <c:pt idx="21">
                  <c:v>9636551</c:v>
                </c:pt>
                <c:pt idx="22">
                  <c:v>9696434</c:v>
                </c:pt>
                <c:pt idx="23">
                  <c:v>9759216</c:v>
                </c:pt>
                <c:pt idx="24">
                  <c:v>9824634</c:v>
                </c:pt>
                <c:pt idx="25">
                  <c:v>9892135</c:v>
                </c:pt>
                <c:pt idx="26">
                  <c:v>9961483</c:v>
                </c:pt>
                <c:pt idx="27">
                  <c:v>10031089</c:v>
                </c:pt>
                <c:pt idx="28">
                  <c:v>10099478</c:v>
                </c:pt>
                <c:pt idx="29">
                  <c:v>10167300</c:v>
                </c:pt>
                <c:pt idx="30">
                  <c:v>10235005</c:v>
                </c:pt>
                <c:pt idx="31">
                  <c:v>10301281</c:v>
                </c:pt>
                <c:pt idx="32">
                  <c:v>10364479</c:v>
                </c:pt>
                <c:pt idx="33">
                  <c:v>10425530</c:v>
                </c:pt>
                <c:pt idx="34">
                  <c:v>10485875</c:v>
                </c:pt>
                <c:pt idx="35">
                  <c:v>10545638</c:v>
                </c:pt>
                <c:pt idx="36">
                  <c:v>10604893</c:v>
                </c:pt>
                <c:pt idx="37">
                  <c:v>10663757</c:v>
                </c:pt>
                <c:pt idx="38">
                  <c:v>10722348</c:v>
                </c:pt>
                <c:pt idx="39">
                  <c:v>10780714</c:v>
                </c:pt>
                <c:pt idx="40">
                  <c:v>10839061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MassagedOutput!$B$325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MassagedOutput!$C$325:$AQ$325</c:f>
              <c:numCache>
                <c:formatCode>0.00E+00</c:formatCode>
                <c:ptCount val="41"/>
                <c:pt idx="0">
                  <c:v>12640067</c:v>
                </c:pt>
                <c:pt idx="1">
                  <c:v>12818152</c:v>
                </c:pt>
                <c:pt idx="2">
                  <c:v>13185901</c:v>
                </c:pt>
                <c:pt idx="3">
                  <c:v>13065150</c:v>
                </c:pt>
                <c:pt idx="4">
                  <c:v>13154975</c:v>
                </c:pt>
                <c:pt idx="5">
                  <c:v>13307232</c:v>
                </c:pt>
                <c:pt idx="6">
                  <c:v>13819223</c:v>
                </c:pt>
                <c:pt idx="7">
                  <c:v>14432396</c:v>
                </c:pt>
                <c:pt idx="8">
                  <c:v>15239708</c:v>
                </c:pt>
                <c:pt idx="9">
                  <c:v>15472213</c:v>
                </c:pt>
                <c:pt idx="10">
                  <c:v>15179618</c:v>
                </c:pt>
                <c:pt idx="11">
                  <c:v>15346727</c:v>
                </c:pt>
                <c:pt idx="12">
                  <c:v>15631980</c:v>
                </c:pt>
                <c:pt idx="13">
                  <c:v>15563952</c:v>
                </c:pt>
                <c:pt idx="14">
                  <c:v>15903983</c:v>
                </c:pt>
                <c:pt idx="15">
                  <c:v>16536324</c:v>
                </c:pt>
                <c:pt idx="16">
                  <c:v>17190528</c:v>
                </c:pt>
                <c:pt idx="17">
                  <c:v>17324644</c:v>
                </c:pt>
                <c:pt idx="18">
                  <c:v>17267453</c:v>
                </c:pt>
                <c:pt idx="19">
                  <c:v>17405048</c:v>
                </c:pt>
                <c:pt idx="20">
                  <c:v>17662484</c:v>
                </c:pt>
                <c:pt idx="21">
                  <c:v>17937553</c:v>
                </c:pt>
                <c:pt idx="22">
                  <c:v>18106430</c:v>
                </c:pt>
                <c:pt idx="23">
                  <c:v>18283831</c:v>
                </c:pt>
                <c:pt idx="24">
                  <c:v>18471280</c:v>
                </c:pt>
                <c:pt idx="25">
                  <c:v>18668815</c:v>
                </c:pt>
                <c:pt idx="26">
                  <c:v>18872090</c:v>
                </c:pt>
                <c:pt idx="27">
                  <c:v>19077823</c:v>
                </c:pt>
                <c:pt idx="28">
                  <c:v>19278956</c:v>
                </c:pt>
                <c:pt idx="29">
                  <c:v>19475779</c:v>
                </c:pt>
                <c:pt idx="30">
                  <c:v>19669175</c:v>
                </c:pt>
                <c:pt idx="31">
                  <c:v>19917526</c:v>
                </c:pt>
                <c:pt idx="32">
                  <c:v>20155439</c:v>
                </c:pt>
                <c:pt idx="33">
                  <c:v>20385259</c:v>
                </c:pt>
                <c:pt idx="34">
                  <c:v>20611217</c:v>
                </c:pt>
                <c:pt idx="35">
                  <c:v>20834256</c:v>
                </c:pt>
                <c:pt idx="36">
                  <c:v>21054606</c:v>
                </c:pt>
                <c:pt idx="37">
                  <c:v>21272690</c:v>
                </c:pt>
                <c:pt idx="38">
                  <c:v>21488807</c:v>
                </c:pt>
                <c:pt idx="39">
                  <c:v>21707908</c:v>
                </c:pt>
                <c:pt idx="40">
                  <c:v>21919552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MassagedOutput!$B$326</c:f>
              <c:strCache>
                <c:ptCount val="1"/>
                <c:pt idx="0">
                  <c:v>R S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MassagedOutput!$C$326:$AQ$326</c:f>
              <c:numCache>
                <c:formatCode>0.00E+00</c:formatCode>
                <c:ptCount val="41"/>
                <c:pt idx="0">
                  <c:v>791636</c:v>
                </c:pt>
                <c:pt idx="1">
                  <c:v>796488</c:v>
                </c:pt>
                <c:pt idx="2">
                  <c:v>812093</c:v>
                </c:pt>
                <c:pt idx="3">
                  <c:v>836806</c:v>
                </c:pt>
                <c:pt idx="4">
                  <c:v>874000</c:v>
                </c:pt>
                <c:pt idx="5">
                  <c:v>923122</c:v>
                </c:pt>
                <c:pt idx="6">
                  <c:v>978827</c:v>
                </c:pt>
                <c:pt idx="7">
                  <c:v>1038780</c:v>
                </c:pt>
                <c:pt idx="8">
                  <c:v>1103048</c:v>
                </c:pt>
                <c:pt idx="9">
                  <c:v>1170883</c:v>
                </c:pt>
                <c:pt idx="10">
                  <c:v>1242733</c:v>
                </c:pt>
                <c:pt idx="11">
                  <c:v>1320420</c:v>
                </c:pt>
                <c:pt idx="12">
                  <c:v>1404805</c:v>
                </c:pt>
                <c:pt idx="13">
                  <c:v>1496171</c:v>
                </c:pt>
                <c:pt idx="14">
                  <c:v>1594823</c:v>
                </c:pt>
                <c:pt idx="15">
                  <c:v>1699191</c:v>
                </c:pt>
                <c:pt idx="16">
                  <c:v>1808943</c:v>
                </c:pt>
                <c:pt idx="17">
                  <c:v>1924596</c:v>
                </c:pt>
                <c:pt idx="18">
                  <c:v>2042260</c:v>
                </c:pt>
                <c:pt idx="19">
                  <c:v>2161781</c:v>
                </c:pt>
                <c:pt idx="20">
                  <c:v>2284505</c:v>
                </c:pt>
                <c:pt idx="21">
                  <c:v>2407669</c:v>
                </c:pt>
                <c:pt idx="22">
                  <c:v>2529575</c:v>
                </c:pt>
                <c:pt idx="23">
                  <c:v>2649659</c:v>
                </c:pt>
                <c:pt idx="24">
                  <c:v>2767980</c:v>
                </c:pt>
                <c:pt idx="25">
                  <c:v>2884982</c:v>
                </c:pt>
                <c:pt idx="26">
                  <c:v>3001109</c:v>
                </c:pt>
                <c:pt idx="27">
                  <c:v>3116775</c:v>
                </c:pt>
                <c:pt idx="28">
                  <c:v>3232388</c:v>
                </c:pt>
                <c:pt idx="29">
                  <c:v>3348221</c:v>
                </c:pt>
                <c:pt idx="30">
                  <c:v>3464106</c:v>
                </c:pt>
                <c:pt idx="31">
                  <c:v>3579768</c:v>
                </c:pt>
                <c:pt idx="32">
                  <c:v>3694899</c:v>
                </c:pt>
                <c:pt idx="33">
                  <c:v>3809877</c:v>
                </c:pt>
                <c:pt idx="34">
                  <c:v>3925137</c:v>
                </c:pt>
                <c:pt idx="35">
                  <c:v>4041092</c:v>
                </c:pt>
                <c:pt idx="36">
                  <c:v>4158186</c:v>
                </c:pt>
                <c:pt idx="37">
                  <c:v>4276737</c:v>
                </c:pt>
                <c:pt idx="38">
                  <c:v>4396946</c:v>
                </c:pt>
                <c:pt idx="39">
                  <c:v>4518936</c:v>
                </c:pt>
                <c:pt idx="40">
                  <c:v>4642699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MassagedOutput!$B$327</c:f>
              <c:strCache>
                <c:ptCount val="1"/>
                <c:pt idx="0">
                  <c:v>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MassagedOutput!$C$327:$AQ$327</c:f>
              <c:numCache>
                <c:formatCode>0.00E+00</c:formatCode>
                <c:ptCount val="41"/>
                <c:pt idx="0">
                  <c:v>2429860</c:v>
                </c:pt>
                <c:pt idx="1">
                  <c:v>2474994</c:v>
                </c:pt>
                <c:pt idx="2">
                  <c:v>2586632</c:v>
                </c:pt>
                <c:pt idx="3">
                  <c:v>2574137</c:v>
                </c:pt>
                <c:pt idx="4">
                  <c:v>2499604</c:v>
                </c:pt>
                <c:pt idx="5">
                  <c:v>2438008</c:v>
                </c:pt>
                <c:pt idx="6">
                  <c:v>2483287</c:v>
                </c:pt>
                <c:pt idx="7">
                  <c:v>2431761</c:v>
                </c:pt>
                <c:pt idx="8">
                  <c:v>2452341</c:v>
                </c:pt>
                <c:pt idx="9">
                  <c:v>2451712</c:v>
                </c:pt>
                <c:pt idx="10">
                  <c:v>2419429</c:v>
                </c:pt>
                <c:pt idx="11">
                  <c:v>2404339</c:v>
                </c:pt>
                <c:pt idx="12">
                  <c:v>2336909</c:v>
                </c:pt>
                <c:pt idx="13">
                  <c:v>2348974</c:v>
                </c:pt>
                <c:pt idx="14">
                  <c:v>2358755</c:v>
                </c:pt>
                <c:pt idx="15">
                  <c:v>2269003</c:v>
                </c:pt>
                <c:pt idx="16">
                  <c:v>2206171</c:v>
                </c:pt>
                <c:pt idx="17">
                  <c:v>2228164</c:v>
                </c:pt>
                <c:pt idx="18">
                  <c:v>2235895</c:v>
                </c:pt>
                <c:pt idx="19">
                  <c:v>2198310</c:v>
                </c:pt>
                <c:pt idx="20">
                  <c:v>2217154</c:v>
                </c:pt>
                <c:pt idx="21">
                  <c:v>2219359</c:v>
                </c:pt>
                <c:pt idx="22">
                  <c:v>2196060</c:v>
                </c:pt>
                <c:pt idx="23">
                  <c:v>2172613</c:v>
                </c:pt>
                <c:pt idx="24">
                  <c:v>2151516</c:v>
                </c:pt>
                <c:pt idx="25">
                  <c:v>2133082</c:v>
                </c:pt>
                <c:pt idx="26">
                  <c:v>2116602</c:v>
                </c:pt>
                <c:pt idx="27">
                  <c:v>2101469</c:v>
                </c:pt>
                <c:pt idx="28">
                  <c:v>2086785</c:v>
                </c:pt>
                <c:pt idx="29">
                  <c:v>2072479</c:v>
                </c:pt>
                <c:pt idx="30">
                  <c:v>2058578</c:v>
                </c:pt>
                <c:pt idx="31">
                  <c:v>2051173</c:v>
                </c:pt>
                <c:pt idx="32">
                  <c:v>2043302</c:v>
                </c:pt>
                <c:pt idx="33">
                  <c:v>2035021</c:v>
                </c:pt>
                <c:pt idx="34">
                  <c:v>2026591</c:v>
                </c:pt>
                <c:pt idx="35">
                  <c:v>2017999</c:v>
                </c:pt>
                <c:pt idx="36">
                  <c:v>2009232</c:v>
                </c:pt>
                <c:pt idx="37">
                  <c:v>2000308</c:v>
                </c:pt>
                <c:pt idx="38">
                  <c:v>1991212</c:v>
                </c:pt>
                <c:pt idx="39">
                  <c:v>1982438</c:v>
                </c:pt>
                <c:pt idx="40">
                  <c:v>1975268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MassagedOutput!$B$328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MassagedOutput!$C$328:$AQ$328</c:f>
              <c:numCache>
                <c:formatCode>0.00E+00</c:formatCode>
                <c:ptCount val="41"/>
                <c:pt idx="0">
                  <c:v>1305987</c:v>
                </c:pt>
                <c:pt idx="1">
                  <c:v>1317529</c:v>
                </c:pt>
                <c:pt idx="2">
                  <c:v>1354019</c:v>
                </c:pt>
                <c:pt idx="3">
                  <c:v>1333356</c:v>
                </c:pt>
                <c:pt idx="4">
                  <c:v>1329418</c:v>
                </c:pt>
                <c:pt idx="5">
                  <c:v>1351347</c:v>
                </c:pt>
                <c:pt idx="6">
                  <c:v>1409076</c:v>
                </c:pt>
                <c:pt idx="7">
                  <c:v>1400066</c:v>
                </c:pt>
                <c:pt idx="8">
                  <c:v>1385330</c:v>
                </c:pt>
                <c:pt idx="9">
                  <c:v>1367451</c:v>
                </c:pt>
                <c:pt idx="10">
                  <c:v>1365197</c:v>
                </c:pt>
                <c:pt idx="11">
                  <c:v>1400169</c:v>
                </c:pt>
                <c:pt idx="12">
                  <c:v>1417516</c:v>
                </c:pt>
                <c:pt idx="13">
                  <c:v>1400157</c:v>
                </c:pt>
                <c:pt idx="14">
                  <c:v>1371135</c:v>
                </c:pt>
                <c:pt idx="15">
                  <c:v>1347720</c:v>
                </c:pt>
                <c:pt idx="16">
                  <c:v>1347850</c:v>
                </c:pt>
                <c:pt idx="17">
                  <c:v>1364327</c:v>
                </c:pt>
                <c:pt idx="18">
                  <c:v>1363724</c:v>
                </c:pt>
                <c:pt idx="19">
                  <c:v>1342211</c:v>
                </c:pt>
                <c:pt idx="20">
                  <c:v>1360268</c:v>
                </c:pt>
                <c:pt idx="21">
                  <c:v>1378249</c:v>
                </c:pt>
                <c:pt idx="22">
                  <c:v>1382829</c:v>
                </c:pt>
                <c:pt idx="23">
                  <c:v>1386181</c:v>
                </c:pt>
                <c:pt idx="24">
                  <c:v>1389554</c:v>
                </c:pt>
                <c:pt idx="25">
                  <c:v>1393439</c:v>
                </c:pt>
                <c:pt idx="26">
                  <c:v>1397694</c:v>
                </c:pt>
                <c:pt idx="27">
                  <c:v>1402130</c:v>
                </c:pt>
                <c:pt idx="28">
                  <c:v>1406343</c:v>
                </c:pt>
                <c:pt idx="29">
                  <c:v>1410384</c:v>
                </c:pt>
                <c:pt idx="30">
                  <c:v>1414371</c:v>
                </c:pt>
                <c:pt idx="31">
                  <c:v>1422642</c:v>
                </c:pt>
                <c:pt idx="32">
                  <c:v>1430667</c:v>
                </c:pt>
                <c:pt idx="33">
                  <c:v>1438411</c:v>
                </c:pt>
                <c:pt idx="34">
                  <c:v>1446002</c:v>
                </c:pt>
                <c:pt idx="35">
                  <c:v>1453222</c:v>
                </c:pt>
                <c:pt idx="36">
                  <c:v>1460123</c:v>
                </c:pt>
                <c:pt idx="37">
                  <c:v>1466771</c:v>
                </c:pt>
                <c:pt idx="38">
                  <c:v>1473188</c:v>
                </c:pt>
                <c:pt idx="39">
                  <c:v>1479659</c:v>
                </c:pt>
                <c:pt idx="40">
                  <c:v>1485495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MassagedOutput!$B$329</c:f>
              <c:strCache>
                <c:ptCount val="1"/>
                <c:pt idx="0">
                  <c:v>R SE ASIA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MassagedOutput!$C$329:$AQ$329</c:f>
              <c:numCache>
                <c:formatCode>0.00E+00</c:formatCode>
                <c:ptCount val="41"/>
                <c:pt idx="0">
                  <c:v>392667133</c:v>
                </c:pt>
                <c:pt idx="1">
                  <c:v>411707489</c:v>
                </c:pt>
                <c:pt idx="2">
                  <c:v>427311813</c:v>
                </c:pt>
                <c:pt idx="3">
                  <c:v>440242945</c:v>
                </c:pt>
                <c:pt idx="4">
                  <c:v>450880409</c:v>
                </c:pt>
                <c:pt idx="5">
                  <c:v>459620820</c:v>
                </c:pt>
                <c:pt idx="6">
                  <c:v>467286595</c:v>
                </c:pt>
                <c:pt idx="7">
                  <c:v>474058611</c:v>
                </c:pt>
                <c:pt idx="8">
                  <c:v>480060231</c:v>
                </c:pt>
                <c:pt idx="9">
                  <c:v>485548224</c:v>
                </c:pt>
                <c:pt idx="10">
                  <c:v>490448863</c:v>
                </c:pt>
                <c:pt idx="11">
                  <c:v>494620828</c:v>
                </c:pt>
                <c:pt idx="12">
                  <c:v>498186360</c:v>
                </c:pt>
                <c:pt idx="13">
                  <c:v>501112694</c:v>
                </c:pt>
                <c:pt idx="14">
                  <c:v>503459697</c:v>
                </c:pt>
                <c:pt idx="15">
                  <c:v>505625152</c:v>
                </c:pt>
                <c:pt idx="16">
                  <c:v>507850674</c:v>
                </c:pt>
                <c:pt idx="17">
                  <c:v>509673839</c:v>
                </c:pt>
                <c:pt idx="18">
                  <c:v>510095243</c:v>
                </c:pt>
                <c:pt idx="19">
                  <c:v>509689893</c:v>
                </c:pt>
                <c:pt idx="20">
                  <c:v>509866532</c:v>
                </c:pt>
                <c:pt idx="21">
                  <c:v>507542499</c:v>
                </c:pt>
                <c:pt idx="22">
                  <c:v>502666188</c:v>
                </c:pt>
                <c:pt idx="23">
                  <c:v>497708517</c:v>
                </c:pt>
                <c:pt idx="24">
                  <c:v>492744392</c:v>
                </c:pt>
                <c:pt idx="25">
                  <c:v>487821342</c:v>
                </c:pt>
                <c:pt idx="26">
                  <c:v>482975827</c:v>
                </c:pt>
                <c:pt idx="27">
                  <c:v>478256704</c:v>
                </c:pt>
                <c:pt idx="28">
                  <c:v>473681056</c:v>
                </c:pt>
                <c:pt idx="29">
                  <c:v>469188378</c:v>
                </c:pt>
                <c:pt idx="30">
                  <c:v>464737726</c:v>
                </c:pt>
                <c:pt idx="31">
                  <c:v>460366692</c:v>
                </c:pt>
                <c:pt idx="32">
                  <c:v>456130713</c:v>
                </c:pt>
                <c:pt idx="33">
                  <c:v>452050405</c:v>
                </c:pt>
                <c:pt idx="34">
                  <c:v>448133315</c:v>
                </c:pt>
                <c:pt idx="35">
                  <c:v>444381451</c:v>
                </c:pt>
                <c:pt idx="36">
                  <c:v>440774129</c:v>
                </c:pt>
                <c:pt idx="37">
                  <c:v>437207516</c:v>
                </c:pt>
                <c:pt idx="38">
                  <c:v>433681575</c:v>
                </c:pt>
                <c:pt idx="39">
                  <c:v>430147650</c:v>
                </c:pt>
                <c:pt idx="40">
                  <c:v>426641303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MassagedOutput!$B$330</c:f>
              <c:strCache>
                <c:ptCount val="1"/>
                <c:pt idx="0">
                  <c:v>Mala Indo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MassagedOutput!$C$330:$AQ$330</c:f>
              <c:numCache>
                <c:formatCode>0.00E+00</c:formatCode>
                <c:ptCount val="41"/>
                <c:pt idx="0">
                  <c:v>5235228</c:v>
                </c:pt>
                <c:pt idx="1">
                  <c:v>5080044</c:v>
                </c:pt>
                <c:pt idx="2">
                  <c:v>4259932</c:v>
                </c:pt>
                <c:pt idx="3">
                  <c:v>4592558</c:v>
                </c:pt>
                <c:pt idx="4">
                  <c:v>4933850</c:v>
                </c:pt>
                <c:pt idx="5">
                  <c:v>5216716</c:v>
                </c:pt>
                <c:pt idx="6">
                  <c:v>4539867</c:v>
                </c:pt>
                <c:pt idx="7">
                  <c:v>4607693</c:v>
                </c:pt>
                <c:pt idx="8">
                  <c:v>4245895</c:v>
                </c:pt>
                <c:pt idx="9">
                  <c:v>4115937</c:v>
                </c:pt>
                <c:pt idx="10">
                  <c:v>4332564</c:v>
                </c:pt>
                <c:pt idx="11">
                  <c:v>3877932</c:v>
                </c:pt>
                <c:pt idx="12">
                  <c:v>3825092</c:v>
                </c:pt>
                <c:pt idx="13">
                  <c:v>4209945</c:v>
                </c:pt>
                <c:pt idx="14">
                  <c:v>4251549</c:v>
                </c:pt>
                <c:pt idx="15">
                  <c:v>4249154</c:v>
                </c:pt>
                <c:pt idx="16">
                  <c:v>4377012</c:v>
                </c:pt>
                <c:pt idx="17">
                  <c:v>4694988</c:v>
                </c:pt>
                <c:pt idx="18">
                  <c:v>4983718</c:v>
                </c:pt>
                <c:pt idx="19">
                  <c:v>5602165</c:v>
                </c:pt>
                <c:pt idx="20">
                  <c:v>5897152</c:v>
                </c:pt>
                <c:pt idx="21">
                  <c:v>5985137</c:v>
                </c:pt>
                <c:pt idx="22">
                  <c:v>6069931</c:v>
                </c:pt>
                <c:pt idx="23">
                  <c:v>6151494</c:v>
                </c:pt>
                <c:pt idx="24">
                  <c:v>6229816</c:v>
                </c:pt>
                <c:pt idx="25">
                  <c:v>6304966</c:v>
                </c:pt>
                <c:pt idx="26">
                  <c:v>6377009</c:v>
                </c:pt>
                <c:pt idx="27">
                  <c:v>6445966</c:v>
                </c:pt>
                <c:pt idx="28">
                  <c:v>6511843</c:v>
                </c:pt>
                <c:pt idx="29">
                  <c:v>6574648</c:v>
                </c:pt>
                <c:pt idx="30">
                  <c:v>6634468</c:v>
                </c:pt>
                <c:pt idx="31">
                  <c:v>6593544</c:v>
                </c:pt>
                <c:pt idx="32">
                  <c:v>6552255</c:v>
                </c:pt>
                <c:pt idx="33">
                  <c:v>6510628</c:v>
                </c:pt>
                <c:pt idx="34">
                  <c:v>6468657</c:v>
                </c:pt>
                <c:pt idx="35">
                  <c:v>6426338</c:v>
                </c:pt>
                <c:pt idx="36">
                  <c:v>6383682</c:v>
                </c:pt>
                <c:pt idx="37">
                  <c:v>6340717</c:v>
                </c:pt>
                <c:pt idx="38">
                  <c:v>6297487</c:v>
                </c:pt>
                <c:pt idx="39">
                  <c:v>6246661</c:v>
                </c:pt>
                <c:pt idx="40">
                  <c:v>6203329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MassagedOutput!$B$331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MassagedOutput!$C$331:$AQ$331</c:f>
              <c:numCache>
                <c:formatCode>0.00E+00</c:formatCode>
                <c:ptCount val="41"/>
                <c:pt idx="0">
                  <c:v>101120011</c:v>
                </c:pt>
                <c:pt idx="1">
                  <c:v>101120011</c:v>
                </c:pt>
                <c:pt idx="2">
                  <c:v>101120011</c:v>
                </c:pt>
                <c:pt idx="3">
                  <c:v>101120011</c:v>
                </c:pt>
                <c:pt idx="4">
                  <c:v>101120011</c:v>
                </c:pt>
                <c:pt idx="5">
                  <c:v>101120011</c:v>
                </c:pt>
                <c:pt idx="6">
                  <c:v>101120011</c:v>
                </c:pt>
                <c:pt idx="7">
                  <c:v>101120011</c:v>
                </c:pt>
                <c:pt idx="8">
                  <c:v>101120011</c:v>
                </c:pt>
                <c:pt idx="9">
                  <c:v>101120011</c:v>
                </c:pt>
                <c:pt idx="10">
                  <c:v>101120011</c:v>
                </c:pt>
                <c:pt idx="11">
                  <c:v>101120011</c:v>
                </c:pt>
                <c:pt idx="12">
                  <c:v>101120011</c:v>
                </c:pt>
                <c:pt idx="13">
                  <c:v>101120011</c:v>
                </c:pt>
                <c:pt idx="14">
                  <c:v>101120011</c:v>
                </c:pt>
                <c:pt idx="15">
                  <c:v>101120011</c:v>
                </c:pt>
                <c:pt idx="16">
                  <c:v>101120011</c:v>
                </c:pt>
                <c:pt idx="17">
                  <c:v>101120011</c:v>
                </c:pt>
                <c:pt idx="18">
                  <c:v>101120011</c:v>
                </c:pt>
                <c:pt idx="19">
                  <c:v>101120011</c:v>
                </c:pt>
                <c:pt idx="20">
                  <c:v>101120011</c:v>
                </c:pt>
                <c:pt idx="21">
                  <c:v>101120011</c:v>
                </c:pt>
                <c:pt idx="22">
                  <c:v>101120011</c:v>
                </c:pt>
                <c:pt idx="23">
                  <c:v>101120011</c:v>
                </c:pt>
                <c:pt idx="24">
                  <c:v>101120011</c:v>
                </c:pt>
                <c:pt idx="25">
                  <c:v>101120011</c:v>
                </c:pt>
                <c:pt idx="26">
                  <c:v>101120011</c:v>
                </c:pt>
                <c:pt idx="27">
                  <c:v>101120011</c:v>
                </c:pt>
                <c:pt idx="28">
                  <c:v>101120011</c:v>
                </c:pt>
                <c:pt idx="29">
                  <c:v>101120011</c:v>
                </c:pt>
                <c:pt idx="30">
                  <c:v>101120011</c:v>
                </c:pt>
                <c:pt idx="31">
                  <c:v>101120011</c:v>
                </c:pt>
                <c:pt idx="32">
                  <c:v>101120011</c:v>
                </c:pt>
                <c:pt idx="33">
                  <c:v>101120011</c:v>
                </c:pt>
                <c:pt idx="34">
                  <c:v>101120011</c:v>
                </c:pt>
                <c:pt idx="35">
                  <c:v>101120011</c:v>
                </c:pt>
                <c:pt idx="36">
                  <c:v>101120011</c:v>
                </c:pt>
                <c:pt idx="37">
                  <c:v>101120011</c:v>
                </c:pt>
                <c:pt idx="38">
                  <c:v>101120011</c:v>
                </c:pt>
                <c:pt idx="39">
                  <c:v>101120011</c:v>
                </c:pt>
                <c:pt idx="40">
                  <c:v>101120011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5680"/>
        <c:axId val="112390144"/>
      </c:lineChart>
      <c:catAx>
        <c:axId val="112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2390144"/>
        <c:crosses val="autoZero"/>
        <c:auto val="1"/>
        <c:lblAlgn val="ctr"/>
        <c:lblOffset val="100"/>
        <c:noMultiLvlLbl val="0"/>
      </c:catAx>
      <c:valAx>
        <c:axId val="11239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23756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MassagedOutput!$A$24:$B$24</c:f>
              <c:strCache>
                <c:ptCount val="1"/>
                <c:pt idx="0">
                  <c:v>USA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MassagedOutput!$C$24:$AQ$24</c:f>
              <c:numCache>
                <c:formatCode>0.00E+00</c:formatCode>
                <c:ptCount val="41"/>
                <c:pt idx="0">
                  <c:v>57780881</c:v>
                </c:pt>
                <c:pt idx="1">
                  <c:v>58120967</c:v>
                </c:pt>
                <c:pt idx="2">
                  <c:v>58404736</c:v>
                </c:pt>
                <c:pt idx="3">
                  <c:v>58647185</c:v>
                </c:pt>
                <c:pt idx="4">
                  <c:v>58861823</c:v>
                </c:pt>
                <c:pt idx="5">
                  <c:v>59059482</c:v>
                </c:pt>
                <c:pt idx="6">
                  <c:v>59245732</c:v>
                </c:pt>
                <c:pt idx="7">
                  <c:v>59423204</c:v>
                </c:pt>
                <c:pt idx="8">
                  <c:v>59594225</c:v>
                </c:pt>
                <c:pt idx="9">
                  <c:v>59762488</c:v>
                </c:pt>
                <c:pt idx="10">
                  <c:v>59929626</c:v>
                </c:pt>
                <c:pt idx="11">
                  <c:v>60100441</c:v>
                </c:pt>
                <c:pt idx="12">
                  <c:v>60280117</c:v>
                </c:pt>
                <c:pt idx="13">
                  <c:v>60477566</c:v>
                </c:pt>
                <c:pt idx="14">
                  <c:v>60698572</c:v>
                </c:pt>
                <c:pt idx="15">
                  <c:v>60939324</c:v>
                </c:pt>
                <c:pt idx="16">
                  <c:v>61192275</c:v>
                </c:pt>
                <c:pt idx="17">
                  <c:v>61445949</c:v>
                </c:pt>
                <c:pt idx="18">
                  <c:v>61680524</c:v>
                </c:pt>
                <c:pt idx="19">
                  <c:v>61905156</c:v>
                </c:pt>
                <c:pt idx="20">
                  <c:v>62139491</c:v>
                </c:pt>
                <c:pt idx="21">
                  <c:v>62390288</c:v>
                </c:pt>
                <c:pt idx="22">
                  <c:v>62654323</c:v>
                </c:pt>
                <c:pt idx="23">
                  <c:v>62919912</c:v>
                </c:pt>
                <c:pt idx="24">
                  <c:v>63188447</c:v>
                </c:pt>
                <c:pt idx="25">
                  <c:v>63461209</c:v>
                </c:pt>
                <c:pt idx="26">
                  <c:v>63739316</c:v>
                </c:pt>
                <c:pt idx="27">
                  <c:v>64023770</c:v>
                </c:pt>
                <c:pt idx="28">
                  <c:v>64313035</c:v>
                </c:pt>
                <c:pt idx="29">
                  <c:v>64604824</c:v>
                </c:pt>
                <c:pt idx="30">
                  <c:v>64900679</c:v>
                </c:pt>
                <c:pt idx="31">
                  <c:v>65201700</c:v>
                </c:pt>
                <c:pt idx="32">
                  <c:v>65507933</c:v>
                </c:pt>
                <c:pt idx="33">
                  <c:v>65819342</c:v>
                </c:pt>
                <c:pt idx="34">
                  <c:v>66136089</c:v>
                </c:pt>
                <c:pt idx="35">
                  <c:v>66458440</c:v>
                </c:pt>
                <c:pt idx="36">
                  <c:v>66786685</c:v>
                </c:pt>
                <c:pt idx="37">
                  <c:v>67117860</c:v>
                </c:pt>
                <c:pt idx="38">
                  <c:v>67449180</c:v>
                </c:pt>
                <c:pt idx="39">
                  <c:v>67781725</c:v>
                </c:pt>
                <c:pt idx="40">
                  <c:v>68116393</c:v>
                </c:pt>
              </c:numCache>
            </c:numRef>
          </c:val>
        </c:ser>
        <c:ser>
          <c:idx val="1"/>
          <c:order val="1"/>
          <c:tx>
            <c:strRef>
              <c:f>MassagedOutput!$A$25:$B$25</c:f>
              <c:strCache>
                <c:ptCount val="1"/>
                <c:pt idx="0">
                  <c:v>USA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MassagedOutput!$C$25:$AQ$25</c:f>
              <c:numCache>
                <c:formatCode>0.00E+00</c:formatCode>
                <c:ptCount val="41"/>
                <c:pt idx="0">
                  <c:v>343543735</c:v>
                </c:pt>
                <c:pt idx="1">
                  <c:v>343737669</c:v>
                </c:pt>
                <c:pt idx="2">
                  <c:v>343979882</c:v>
                </c:pt>
                <c:pt idx="3">
                  <c:v>344185226</c:v>
                </c:pt>
                <c:pt idx="4">
                  <c:v>344276397</c:v>
                </c:pt>
                <c:pt idx="5">
                  <c:v>344196756</c:v>
                </c:pt>
                <c:pt idx="6">
                  <c:v>343946980</c:v>
                </c:pt>
                <c:pt idx="7">
                  <c:v>343546079</c:v>
                </c:pt>
                <c:pt idx="8">
                  <c:v>343018875</c:v>
                </c:pt>
                <c:pt idx="9">
                  <c:v>342386731</c:v>
                </c:pt>
                <c:pt idx="10">
                  <c:v>341680366</c:v>
                </c:pt>
                <c:pt idx="11">
                  <c:v>340907449</c:v>
                </c:pt>
                <c:pt idx="12">
                  <c:v>340079418</c:v>
                </c:pt>
                <c:pt idx="13">
                  <c:v>339192358</c:v>
                </c:pt>
                <c:pt idx="14">
                  <c:v>338234328</c:v>
                </c:pt>
                <c:pt idx="15">
                  <c:v>337223855</c:v>
                </c:pt>
                <c:pt idx="16">
                  <c:v>336182712</c:v>
                </c:pt>
                <c:pt idx="17">
                  <c:v>335104526</c:v>
                </c:pt>
                <c:pt idx="18">
                  <c:v>333984369</c:v>
                </c:pt>
                <c:pt idx="19">
                  <c:v>332835510</c:v>
                </c:pt>
                <c:pt idx="20">
                  <c:v>331637498</c:v>
                </c:pt>
                <c:pt idx="21">
                  <c:v>330389647</c:v>
                </c:pt>
                <c:pt idx="22">
                  <c:v>329104148</c:v>
                </c:pt>
                <c:pt idx="23">
                  <c:v>327788233</c:v>
                </c:pt>
                <c:pt idx="24">
                  <c:v>326447127</c:v>
                </c:pt>
                <c:pt idx="25">
                  <c:v>325085230</c:v>
                </c:pt>
                <c:pt idx="26">
                  <c:v>323706440</c:v>
                </c:pt>
                <c:pt idx="27">
                  <c:v>322314311</c:v>
                </c:pt>
                <c:pt idx="28">
                  <c:v>320911259</c:v>
                </c:pt>
                <c:pt idx="29">
                  <c:v>319493160</c:v>
                </c:pt>
                <c:pt idx="30">
                  <c:v>318062365</c:v>
                </c:pt>
                <c:pt idx="31">
                  <c:v>316624456</c:v>
                </c:pt>
                <c:pt idx="32">
                  <c:v>315191388</c:v>
                </c:pt>
                <c:pt idx="33">
                  <c:v>313772938</c:v>
                </c:pt>
                <c:pt idx="34">
                  <c:v>312374922</c:v>
                </c:pt>
                <c:pt idx="35">
                  <c:v>311000735</c:v>
                </c:pt>
                <c:pt idx="36">
                  <c:v>309652390</c:v>
                </c:pt>
                <c:pt idx="37">
                  <c:v>308331052</c:v>
                </c:pt>
                <c:pt idx="38">
                  <c:v>307037022</c:v>
                </c:pt>
                <c:pt idx="39">
                  <c:v>305770160</c:v>
                </c:pt>
                <c:pt idx="40">
                  <c:v>304530017</c:v>
                </c:pt>
              </c:numCache>
            </c:numRef>
          </c:val>
        </c:ser>
        <c:ser>
          <c:idx val="2"/>
          <c:order val="2"/>
          <c:tx>
            <c:strRef>
              <c:f>MassagedOutput!$A$26:$B$26</c:f>
              <c:strCache>
                <c:ptCount val="1"/>
                <c:pt idx="0">
                  <c:v>USA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MassagedOutput!$C$26:$AQ$26</c:f>
              <c:numCache>
                <c:formatCode>0.00E+00</c:formatCode>
                <c:ptCount val="41"/>
                <c:pt idx="0">
                  <c:v>162212069</c:v>
                </c:pt>
                <c:pt idx="1">
                  <c:v>167722589</c:v>
                </c:pt>
                <c:pt idx="2">
                  <c:v>171505407</c:v>
                </c:pt>
                <c:pt idx="3">
                  <c:v>172058583</c:v>
                </c:pt>
                <c:pt idx="4">
                  <c:v>170240461</c:v>
                </c:pt>
                <c:pt idx="5">
                  <c:v>166914344</c:v>
                </c:pt>
                <c:pt idx="6">
                  <c:v>163780336</c:v>
                </c:pt>
                <c:pt idx="7">
                  <c:v>161000707</c:v>
                </c:pt>
                <c:pt idx="8">
                  <c:v>158460845</c:v>
                </c:pt>
                <c:pt idx="9">
                  <c:v>156520198</c:v>
                </c:pt>
                <c:pt idx="10">
                  <c:v>154805626</c:v>
                </c:pt>
                <c:pt idx="11">
                  <c:v>153085975</c:v>
                </c:pt>
                <c:pt idx="12">
                  <c:v>151361692</c:v>
                </c:pt>
                <c:pt idx="13">
                  <c:v>148850491</c:v>
                </c:pt>
                <c:pt idx="14">
                  <c:v>146362773</c:v>
                </c:pt>
                <c:pt idx="15">
                  <c:v>144576140</c:v>
                </c:pt>
                <c:pt idx="16">
                  <c:v>143007097</c:v>
                </c:pt>
                <c:pt idx="17">
                  <c:v>140821602</c:v>
                </c:pt>
                <c:pt idx="18">
                  <c:v>138891778</c:v>
                </c:pt>
                <c:pt idx="19">
                  <c:v>136869061</c:v>
                </c:pt>
                <c:pt idx="20">
                  <c:v>134568076</c:v>
                </c:pt>
                <c:pt idx="21">
                  <c:v>132633479</c:v>
                </c:pt>
                <c:pt idx="22">
                  <c:v>130854661</c:v>
                </c:pt>
                <c:pt idx="23">
                  <c:v>129141573</c:v>
                </c:pt>
                <c:pt idx="24">
                  <c:v>127464749</c:v>
                </c:pt>
                <c:pt idx="25">
                  <c:v>125814891</c:v>
                </c:pt>
                <c:pt idx="26">
                  <c:v>124186647</c:v>
                </c:pt>
                <c:pt idx="27">
                  <c:v>122579404</c:v>
                </c:pt>
                <c:pt idx="28">
                  <c:v>120994015</c:v>
                </c:pt>
                <c:pt idx="29">
                  <c:v>119430833</c:v>
                </c:pt>
                <c:pt idx="30">
                  <c:v>117891910</c:v>
                </c:pt>
                <c:pt idx="31">
                  <c:v>116571661</c:v>
                </c:pt>
                <c:pt idx="32">
                  <c:v>115595969</c:v>
                </c:pt>
                <c:pt idx="33">
                  <c:v>114838172</c:v>
                </c:pt>
                <c:pt idx="34">
                  <c:v>114210451</c:v>
                </c:pt>
                <c:pt idx="35">
                  <c:v>113662379</c:v>
                </c:pt>
                <c:pt idx="36">
                  <c:v>113167395</c:v>
                </c:pt>
                <c:pt idx="37">
                  <c:v>112702798</c:v>
                </c:pt>
                <c:pt idx="38">
                  <c:v>112248422</c:v>
                </c:pt>
                <c:pt idx="39">
                  <c:v>111798908</c:v>
                </c:pt>
                <c:pt idx="40">
                  <c:v>111337894</c:v>
                </c:pt>
              </c:numCache>
            </c:numRef>
          </c:val>
        </c:ser>
        <c:ser>
          <c:idx val="3"/>
          <c:order val="3"/>
          <c:tx>
            <c:strRef>
              <c:f>MassagedOutput!$A$27:$B$27</c:f>
              <c:strCache>
                <c:ptCount val="1"/>
                <c:pt idx="0">
                  <c:v>USA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MassagedOutput!$C$27:$AQ$27</c:f>
              <c:numCache>
                <c:formatCode>0.00E+00</c:formatCode>
                <c:ptCount val="41"/>
                <c:pt idx="0">
                  <c:v>29324537</c:v>
                </c:pt>
                <c:pt idx="1">
                  <c:v>29374976</c:v>
                </c:pt>
                <c:pt idx="2">
                  <c:v>29574102</c:v>
                </c:pt>
                <c:pt idx="3">
                  <c:v>29874536</c:v>
                </c:pt>
                <c:pt idx="4">
                  <c:v>30296560</c:v>
                </c:pt>
                <c:pt idx="5">
                  <c:v>30824099</c:v>
                </c:pt>
                <c:pt idx="6">
                  <c:v>31368460</c:v>
                </c:pt>
                <c:pt idx="7">
                  <c:v>31887743</c:v>
                </c:pt>
                <c:pt idx="8">
                  <c:v>32385615</c:v>
                </c:pt>
                <c:pt idx="9">
                  <c:v>32852451</c:v>
                </c:pt>
                <c:pt idx="10">
                  <c:v>33291175</c:v>
                </c:pt>
                <c:pt idx="11">
                  <c:v>33720231</c:v>
                </c:pt>
                <c:pt idx="12">
                  <c:v>34150103</c:v>
                </c:pt>
                <c:pt idx="13">
                  <c:v>34580128</c:v>
                </c:pt>
                <c:pt idx="14">
                  <c:v>35016407</c:v>
                </c:pt>
                <c:pt idx="15">
                  <c:v>35443903</c:v>
                </c:pt>
                <c:pt idx="16">
                  <c:v>35879856</c:v>
                </c:pt>
                <c:pt idx="17">
                  <c:v>36351075</c:v>
                </c:pt>
                <c:pt idx="18">
                  <c:v>36818607</c:v>
                </c:pt>
                <c:pt idx="19">
                  <c:v>37265589</c:v>
                </c:pt>
                <c:pt idx="20">
                  <c:v>37716180</c:v>
                </c:pt>
                <c:pt idx="21">
                  <c:v>38178500</c:v>
                </c:pt>
                <c:pt idx="22">
                  <c:v>38646016</c:v>
                </c:pt>
                <c:pt idx="23">
                  <c:v>39115389</c:v>
                </c:pt>
                <c:pt idx="24">
                  <c:v>39585134</c:v>
                </c:pt>
                <c:pt idx="25">
                  <c:v>40055382</c:v>
                </c:pt>
                <c:pt idx="26">
                  <c:v>40528028</c:v>
                </c:pt>
                <c:pt idx="27">
                  <c:v>41003918</c:v>
                </c:pt>
                <c:pt idx="28">
                  <c:v>41482083</c:v>
                </c:pt>
                <c:pt idx="29">
                  <c:v>41961269</c:v>
                </c:pt>
                <c:pt idx="30">
                  <c:v>42440446</c:v>
                </c:pt>
                <c:pt idx="31">
                  <c:v>42917618</c:v>
                </c:pt>
                <c:pt idx="32">
                  <c:v>43388574</c:v>
                </c:pt>
                <c:pt idx="33">
                  <c:v>43852701</c:v>
                </c:pt>
                <c:pt idx="34">
                  <c:v>44309856</c:v>
                </c:pt>
                <c:pt idx="35">
                  <c:v>44759387</c:v>
                </c:pt>
                <c:pt idx="36">
                  <c:v>45201215</c:v>
                </c:pt>
                <c:pt idx="37">
                  <c:v>45635995</c:v>
                </c:pt>
                <c:pt idx="38">
                  <c:v>46064514</c:v>
                </c:pt>
                <c:pt idx="39">
                  <c:v>46487694</c:v>
                </c:pt>
                <c:pt idx="40">
                  <c:v>46906689</c:v>
                </c:pt>
              </c:numCache>
            </c:numRef>
          </c:val>
        </c:ser>
        <c:ser>
          <c:idx val="4"/>
          <c:order val="4"/>
          <c:tx>
            <c:strRef>
              <c:f>MassagedOutput!$A$28:$B$28</c:f>
              <c:strCache>
                <c:ptCount val="1"/>
                <c:pt idx="0">
                  <c:v>USA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MassagedOutput!$C$28:$AQ$28</c:f>
              <c:numCache>
                <c:formatCode>0.00E+00</c:formatCode>
                <c:ptCount val="41"/>
                <c:pt idx="0">
                  <c:v>39867520</c:v>
                </c:pt>
                <c:pt idx="1">
                  <c:v>38558136</c:v>
                </c:pt>
                <c:pt idx="2">
                  <c:v>37566319</c:v>
                </c:pt>
                <c:pt idx="3">
                  <c:v>37235226</c:v>
                </c:pt>
                <c:pt idx="4">
                  <c:v>37402274</c:v>
                </c:pt>
                <c:pt idx="5">
                  <c:v>37898272</c:v>
                </c:pt>
                <c:pt idx="6">
                  <c:v>38366394</c:v>
                </c:pt>
                <c:pt idx="7">
                  <c:v>38772165</c:v>
                </c:pt>
                <c:pt idx="8">
                  <c:v>39139296</c:v>
                </c:pt>
                <c:pt idx="9">
                  <c:v>39392489</c:v>
                </c:pt>
                <c:pt idx="10">
                  <c:v>39609416</c:v>
                </c:pt>
                <c:pt idx="11">
                  <c:v>39842683</c:v>
                </c:pt>
                <c:pt idx="12">
                  <c:v>40096097</c:v>
                </c:pt>
                <c:pt idx="13">
                  <c:v>40545189</c:v>
                </c:pt>
                <c:pt idx="14">
                  <c:v>41023404</c:v>
                </c:pt>
                <c:pt idx="15">
                  <c:v>41379682</c:v>
                </c:pt>
                <c:pt idx="16">
                  <c:v>41705742</c:v>
                </c:pt>
                <c:pt idx="17">
                  <c:v>42165003</c:v>
                </c:pt>
                <c:pt idx="18">
                  <c:v>42548668</c:v>
                </c:pt>
                <c:pt idx="19">
                  <c:v>42940861</c:v>
                </c:pt>
                <c:pt idx="20">
                  <c:v>43406056</c:v>
                </c:pt>
                <c:pt idx="21">
                  <c:v>43815692</c:v>
                </c:pt>
                <c:pt idx="22">
                  <c:v>44208937</c:v>
                </c:pt>
                <c:pt idx="23">
                  <c:v>44590281</c:v>
                </c:pt>
                <c:pt idx="24">
                  <c:v>44966687</c:v>
                </c:pt>
                <c:pt idx="25">
                  <c:v>45340769</c:v>
                </c:pt>
                <c:pt idx="26">
                  <c:v>45714175</c:v>
                </c:pt>
                <c:pt idx="27">
                  <c:v>46087451</c:v>
                </c:pt>
                <c:pt idx="28">
                  <c:v>46458224</c:v>
                </c:pt>
                <c:pt idx="29">
                  <c:v>46824836</c:v>
                </c:pt>
                <c:pt idx="30">
                  <c:v>47188189</c:v>
                </c:pt>
                <c:pt idx="31">
                  <c:v>47507381</c:v>
                </c:pt>
                <c:pt idx="32">
                  <c:v>47754639</c:v>
                </c:pt>
                <c:pt idx="33">
                  <c:v>47956066</c:v>
                </c:pt>
                <c:pt idx="34">
                  <c:v>48130063</c:v>
                </c:pt>
                <c:pt idx="35">
                  <c:v>48287395</c:v>
                </c:pt>
                <c:pt idx="36">
                  <c:v>48433884</c:v>
                </c:pt>
                <c:pt idx="37">
                  <c:v>48571099</c:v>
                </c:pt>
                <c:pt idx="38">
                  <c:v>48700438</c:v>
                </c:pt>
                <c:pt idx="39">
                  <c:v>48824380</c:v>
                </c:pt>
                <c:pt idx="40">
                  <c:v>48947539</c:v>
                </c:pt>
              </c:numCache>
            </c:numRef>
          </c:val>
        </c:ser>
        <c:ser>
          <c:idx val="5"/>
          <c:order val="5"/>
          <c:tx>
            <c:strRef>
              <c:f>MassagedOutput!$A$29:$B$29</c:f>
              <c:strCache>
                <c:ptCount val="1"/>
                <c:pt idx="0">
                  <c:v>USA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MassagedOutput!$C$29:$AQ$29</c:f>
              <c:numCache>
                <c:formatCode>0.00E+00</c:formatCode>
                <c:ptCount val="41"/>
                <c:pt idx="0">
                  <c:v>46443946</c:v>
                </c:pt>
                <c:pt idx="1">
                  <c:v>43465455</c:v>
                </c:pt>
                <c:pt idx="2">
                  <c:v>40061492</c:v>
                </c:pt>
                <c:pt idx="3">
                  <c:v>39284646</c:v>
                </c:pt>
                <c:pt idx="4">
                  <c:v>38918933</c:v>
                </c:pt>
                <c:pt idx="5">
                  <c:v>39993749</c:v>
                </c:pt>
                <c:pt idx="6">
                  <c:v>40067571</c:v>
                </c:pt>
                <c:pt idx="7">
                  <c:v>40570168</c:v>
                </c:pt>
                <c:pt idx="8">
                  <c:v>39669944</c:v>
                </c:pt>
                <c:pt idx="9">
                  <c:v>39697577</c:v>
                </c:pt>
                <c:pt idx="10">
                  <c:v>39351312</c:v>
                </c:pt>
                <c:pt idx="11">
                  <c:v>39863147</c:v>
                </c:pt>
                <c:pt idx="12">
                  <c:v>40017562</c:v>
                </c:pt>
                <c:pt idx="13">
                  <c:v>39841659</c:v>
                </c:pt>
                <c:pt idx="14">
                  <c:v>39354222</c:v>
                </c:pt>
                <c:pt idx="15">
                  <c:v>39578319</c:v>
                </c:pt>
                <c:pt idx="16">
                  <c:v>39449118</c:v>
                </c:pt>
                <c:pt idx="17">
                  <c:v>39323066</c:v>
                </c:pt>
                <c:pt idx="18">
                  <c:v>39135644</c:v>
                </c:pt>
                <c:pt idx="19">
                  <c:v>37980420</c:v>
                </c:pt>
                <c:pt idx="20">
                  <c:v>38371301</c:v>
                </c:pt>
                <c:pt idx="21">
                  <c:v>38381399</c:v>
                </c:pt>
                <c:pt idx="22">
                  <c:v>38311433</c:v>
                </c:pt>
                <c:pt idx="23">
                  <c:v>38215486</c:v>
                </c:pt>
                <c:pt idx="24">
                  <c:v>38123941</c:v>
                </c:pt>
                <c:pt idx="25">
                  <c:v>38041147</c:v>
                </c:pt>
                <c:pt idx="26">
                  <c:v>37971688</c:v>
                </c:pt>
                <c:pt idx="27">
                  <c:v>37913864</c:v>
                </c:pt>
                <c:pt idx="28">
                  <c:v>37862990</c:v>
                </c:pt>
                <c:pt idx="29">
                  <c:v>37814785</c:v>
                </c:pt>
                <c:pt idx="30">
                  <c:v>37770057</c:v>
                </c:pt>
                <c:pt idx="31">
                  <c:v>37972430</c:v>
                </c:pt>
                <c:pt idx="32">
                  <c:v>38076961</c:v>
                </c:pt>
                <c:pt idx="33">
                  <c:v>38126041</c:v>
                </c:pt>
                <c:pt idx="34">
                  <c:v>38147182</c:v>
                </c:pt>
                <c:pt idx="35">
                  <c:v>38151701</c:v>
                </c:pt>
                <c:pt idx="36">
                  <c:v>38146281</c:v>
                </c:pt>
                <c:pt idx="37">
                  <c:v>38132146</c:v>
                </c:pt>
                <c:pt idx="38">
                  <c:v>38111008</c:v>
                </c:pt>
                <c:pt idx="39">
                  <c:v>38094498</c:v>
                </c:pt>
                <c:pt idx="40">
                  <c:v>38061089</c:v>
                </c:pt>
              </c:numCache>
            </c:numRef>
          </c:val>
        </c:ser>
        <c:ser>
          <c:idx val="6"/>
          <c:order val="6"/>
          <c:tx>
            <c:strRef>
              <c:f>MassagedOutput!$A$30:$B$30</c:f>
              <c:strCache>
                <c:ptCount val="1"/>
                <c:pt idx="0">
                  <c:v>USA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MassagedOutput!$C$30:$AQ$30</c:f>
              <c:numCache>
                <c:formatCode>0.00E+00</c:formatCode>
                <c:ptCount val="41"/>
                <c:pt idx="0">
                  <c:v>25396551</c:v>
                </c:pt>
                <c:pt idx="1">
                  <c:v>24175106</c:v>
                </c:pt>
                <c:pt idx="2">
                  <c:v>22500876</c:v>
                </c:pt>
                <c:pt idx="3">
                  <c:v>21386485</c:v>
                </c:pt>
                <c:pt idx="4">
                  <c:v>21204941</c:v>
                </c:pt>
                <c:pt idx="5">
                  <c:v>21824457</c:v>
                </c:pt>
                <c:pt idx="6">
                  <c:v>21918128</c:v>
                </c:pt>
                <c:pt idx="7">
                  <c:v>22186282</c:v>
                </c:pt>
                <c:pt idx="8">
                  <c:v>21723608</c:v>
                </c:pt>
                <c:pt idx="9">
                  <c:v>21785458</c:v>
                </c:pt>
                <c:pt idx="10">
                  <c:v>21727774</c:v>
                </c:pt>
                <c:pt idx="11">
                  <c:v>22159840</c:v>
                </c:pt>
                <c:pt idx="12">
                  <c:v>22310512</c:v>
                </c:pt>
                <c:pt idx="13">
                  <c:v>22141813</c:v>
                </c:pt>
                <c:pt idx="14">
                  <c:v>21944637</c:v>
                </c:pt>
                <c:pt idx="15">
                  <c:v>22255911</c:v>
                </c:pt>
                <c:pt idx="16">
                  <c:v>22529121</c:v>
                </c:pt>
                <c:pt idx="17">
                  <c:v>22581566</c:v>
                </c:pt>
                <c:pt idx="18">
                  <c:v>22457592</c:v>
                </c:pt>
                <c:pt idx="19">
                  <c:v>21814745</c:v>
                </c:pt>
                <c:pt idx="20">
                  <c:v>21891251</c:v>
                </c:pt>
                <c:pt idx="21">
                  <c:v>21918253</c:v>
                </c:pt>
                <c:pt idx="22">
                  <c:v>21975782</c:v>
                </c:pt>
                <c:pt idx="23">
                  <c:v>22019937</c:v>
                </c:pt>
                <c:pt idx="24">
                  <c:v>22055095</c:v>
                </c:pt>
                <c:pt idx="25">
                  <c:v>22085023</c:v>
                </c:pt>
                <c:pt idx="26">
                  <c:v>22112698</c:v>
                </c:pt>
                <c:pt idx="27">
                  <c:v>22140349</c:v>
                </c:pt>
                <c:pt idx="28">
                  <c:v>22169341</c:v>
                </c:pt>
                <c:pt idx="29">
                  <c:v>22198471</c:v>
                </c:pt>
                <c:pt idx="30">
                  <c:v>22228363</c:v>
                </c:pt>
                <c:pt idx="31">
                  <c:v>22408674</c:v>
                </c:pt>
                <c:pt idx="32">
                  <c:v>22546038</c:v>
                </c:pt>
                <c:pt idx="33">
                  <c:v>22655729</c:v>
                </c:pt>
                <c:pt idx="34">
                  <c:v>22747453</c:v>
                </c:pt>
                <c:pt idx="35">
                  <c:v>22827524</c:v>
                </c:pt>
                <c:pt idx="36">
                  <c:v>22900211</c:v>
                </c:pt>
                <c:pt idx="37">
                  <c:v>22965973</c:v>
                </c:pt>
                <c:pt idx="38">
                  <c:v>23025490</c:v>
                </c:pt>
                <c:pt idx="39">
                  <c:v>23085246</c:v>
                </c:pt>
                <c:pt idx="40">
                  <c:v>23146454</c:v>
                </c:pt>
              </c:numCache>
            </c:numRef>
          </c:val>
        </c:ser>
        <c:ser>
          <c:idx val="7"/>
          <c:order val="7"/>
          <c:tx>
            <c:strRef>
              <c:f>MassagedOutput!$A$31:$B$31</c:f>
              <c:strCache>
                <c:ptCount val="1"/>
                <c:pt idx="0">
                  <c:v>USA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MassagedOutput!$C$31:$AQ$31</c:f>
              <c:numCache>
                <c:formatCode>0.00E+00</c:formatCode>
                <c:ptCount val="41"/>
                <c:pt idx="0">
                  <c:v>4215636</c:v>
                </c:pt>
                <c:pt idx="1">
                  <c:v>4202116</c:v>
                </c:pt>
                <c:pt idx="2">
                  <c:v>4132140</c:v>
                </c:pt>
                <c:pt idx="3">
                  <c:v>4032519</c:v>
                </c:pt>
                <c:pt idx="4">
                  <c:v>3921307</c:v>
                </c:pt>
                <c:pt idx="5">
                  <c:v>3891980</c:v>
                </c:pt>
                <c:pt idx="6">
                  <c:v>3817767</c:v>
                </c:pt>
                <c:pt idx="7">
                  <c:v>3794736</c:v>
                </c:pt>
                <c:pt idx="8">
                  <c:v>3728959</c:v>
                </c:pt>
                <c:pt idx="9">
                  <c:v>3727185</c:v>
                </c:pt>
                <c:pt idx="10">
                  <c:v>3678973</c:v>
                </c:pt>
                <c:pt idx="11">
                  <c:v>3676309</c:v>
                </c:pt>
                <c:pt idx="12">
                  <c:v>3550434</c:v>
                </c:pt>
                <c:pt idx="13">
                  <c:v>3489170</c:v>
                </c:pt>
                <c:pt idx="14">
                  <c:v>3392264</c:v>
                </c:pt>
                <c:pt idx="15">
                  <c:v>3306182</c:v>
                </c:pt>
                <c:pt idx="16">
                  <c:v>3218142</c:v>
                </c:pt>
                <c:pt idx="17">
                  <c:v>3167257</c:v>
                </c:pt>
                <c:pt idx="18">
                  <c:v>3146038</c:v>
                </c:pt>
                <c:pt idx="19">
                  <c:v>3042210</c:v>
                </c:pt>
                <c:pt idx="20">
                  <c:v>3036662</c:v>
                </c:pt>
                <c:pt idx="21">
                  <c:v>2995106</c:v>
                </c:pt>
                <c:pt idx="22">
                  <c:v>2949058</c:v>
                </c:pt>
                <c:pt idx="23">
                  <c:v>2902588</c:v>
                </c:pt>
                <c:pt idx="24">
                  <c:v>2857414</c:v>
                </c:pt>
                <c:pt idx="25">
                  <c:v>2813508</c:v>
                </c:pt>
                <c:pt idx="26">
                  <c:v>2770915</c:v>
                </c:pt>
                <c:pt idx="27">
                  <c:v>2729541</c:v>
                </c:pt>
                <c:pt idx="28">
                  <c:v>2689147</c:v>
                </c:pt>
                <c:pt idx="29">
                  <c:v>2649457</c:v>
                </c:pt>
                <c:pt idx="30">
                  <c:v>2610504</c:v>
                </c:pt>
                <c:pt idx="31">
                  <c:v>2590030</c:v>
                </c:pt>
                <c:pt idx="32">
                  <c:v>2566468</c:v>
                </c:pt>
                <c:pt idx="33">
                  <c:v>2541361</c:v>
                </c:pt>
                <c:pt idx="34">
                  <c:v>2515318</c:v>
                </c:pt>
                <c:pt idx="35">
                  <c:v>2488768</c:v>
                </c:pt>
                <c:pt idx="36">
                  <c:v>2462061</c:v>
                </c:pt>
                <c:pt idx="37">
                  <c:v>2435224</c:v>
                </c:pt>
                <c:pt idx="38">
                  <c:v>2408289</c:v>
                </c:pt>
                <c:pt idx="39">
                  <c:v>2381845</c:v>
                </c:pt>
                <c:pt idx="40">
                  <c:v>2358507</c:v>
                </c:pt>
              </c:numCache>
            </c:numRef>
          </c:val>
        </c:ser>
        <c:ser>
          <c:idx val="8"/>
          <c:order val="8"/>
          <c:tx>
            <c:strRef>
              <c:f>MassagedOutput!$A$32:$B$32</c:f>
              <c:strCache>
                <c:ptCount val="1"/>
                <c:pt idx="0">
                  <c:v>USA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MassagedOutput!$C$32:$AQ$32</c:f>
              <c:numCache>
                <c:formatCode>0.00E+00</c:formatCode>
                <c:ptCount val="41"/>
                <c:pt idx="0">
                  <c:v>31080721</c:v>
                </c:pt>
                <c:pt idx="1">
                  <c:v>31481998</c:v>
                </c:pt>
                <c:pt idx="2">
                  <c:v>31912828</c:v>
                </c:pt>
                <c:pt idx="3">
                  <c:v>31625837</c:v>
                </c:pt>
                <c:pt idx="4">
                  <c:v>31714442</c:v>
                </c:pt>
                <c:pt idx="5">
                  <c:v>33061807</c:v>
                </c:pt>
                <c:pt idx="6">
                  <c:v>33357326</c:v>
                </c:pt>
                <c:pt idx="7">
                  <c:v>35000754</c:v>
                </c:pt>
                <c:pt idx="8">
                  <c:v>35664854</c:v>
                </c:pt>
                <c:pt idx="9">
                  <c:v>36242863</c:v>
                </c:pt>
                <c:pt idx="10">
                  <c:v>36476324</c:v>
                </c:pt>
                <c:pt idx="11">
                  <c:v>36853810</c:v>
                </c:pt>
                <c:pt idx="12">
                  <c:v>36255227</c:v>
                </c:pt>
                <c:pt idx="13">
                  <c:v>37349648</c:v>
                </c:pt>
                <c:pt idx="14">
                  <c:v>38170132</c:v>
                </c:pt>
                <c:pt idx="15">
                  <c:v>38572348</c:v>
                </c:pt>
                <c:pt idx="16">
                  <c:v>38422305</c:v>
                </c:pt>
                <c:pt idx="17">
                  <c:v>38989203</c:v>
                </c:pt>
                <c:pt idx="18">
                  <c:v>39721146</c:v>
                </c:pt>
                <c:pt idx="19">
                  <c:v>39169549</c:v>
                </c:pt>
                <c:pt idx="20">
                  <c:v>39819792</c:v>
                </c:pt>
                <c:pt idx="21">
                  <c:v>40163145</c:v>
                </c:pt>
                <c:pt idx="22">
                  <c:v>40504324</c:v>
                </c:pt>
                <c:pt idx="23">
                  <c:v>40845942</c:v>
                </c:pt>
                <c:pt idx="24">
                  <c:v>41196602</c:v>
                </c:pt>
                <c:pt idx="25">
                  <c:v>41547371</c:v>
                </c:pt>
                <c:pt idx="26">
                  <c:v>41894729</c:v>
                </c:pt>
                <c:pt idx="27">
                  <c:v>42239536</c:v>
                </c:pt>
                <c:pt idx="28">
                  <c:v>42577677</c:v>
                </c:pt>
                <c:pt idx="29">
                  <c:v>42910079</c:v>
                </c:pt>
                <c:pt idx="30">
                  <c:v>43239423</c:v>
                </c:pt>
                <c:pt idx="31">
                  <c:v>43847935</c:v>
                </c:pt>
                <c:pt idx="32">
                  <c:v>44337244</c:v>
                </c:pt>
                <c:pt idx="33">
                  <c:v>44744945</c:v>
                </c:pt>
                <c:pt idx="34">
                  <c:v>45100713</c:v>
                </c:pt>
                <c:pt idx="35">
                  <c:v>45426428</c:v>
                </c:pt>
                <c:pt idx="36">
                  <c:v>45732156</c:v>
                </c:pt>
                <c:pt idx="37">
                  <c:v>46021384</c:v>
                </c:pt>
                <c:pt idx="38">
                  <c:v>46296227</c:v>
                </c:pt>
                <c:pt idx="39">
                  <c:v>46571589</c:v>
                </c:pt>
                <c:pt idx="40">
                  <c:v>46829951</c:v>
                </c:pt>
              </c:numCache>
            </c:numRef>
          </c:val>
        </c:ser>
        <c:ser>
          <c:idx val="9"/>
          <c:order val="9"/>
          <c:tx>
            <c:strRef>
              <c:f>MassagedOutput!$A$33:$B$33</c:f>
              <c:strCache>
                <c:ptCount val="1"/>
                <c:pt idx="0">
                  <c:v>USA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MassagedOutput!$C$33:$AQ$33</c:f>
              <c:numCache>
                <c:formatCode>0.00E+00</c:formatCode>
                <c:ptCount val="41"/>
                <c:pt idx="0">
                  <c:v>1189324</c:v>
                </c:pt>
                <c:pt idx="1">
                  <c:v>1190655</c:v>
                </c:pt>
                <c:pt idx="2">
                  <c:v>1165044</c:v>
                </c:pt>
                <c:pt idx="3">
                  <c:v>1155083</c:v>
                </c:pt>
                <c:pt idx="4">
                  <c:v>1125139</c:v>
                </c:pt>
                <c:pt idx="5">
                  <c:v>1088925</c:v>
                </c:pt>
                <c:pt idx="6">
                  <c:v>1075175</c:v>
                </c:pt>
                <c:pt idx="7">
                  <c:v>1136498</c:v>
                </c:pt>
                <c:pt idx="8">
                  <c:v>1162975</c:v>
                </c:pt>
                <c:pt idx="9">
                  <c:v>1175113</c:v>
                </c:pt>
                <c:pt idx="10">
                  <c:v>1093226</c:v>
                </c:pt>
                <c:pt idx="11">
                  <c:v>1047557</c:v>
                </c:pt>
                <c:pt idx="12">
                  <c:v>1025308</c:v>
                </c:pt>
                <c:pt idx="13">
                  <c:v>978337</c:v>
                </c:pt>
                <c:pt idx="14">
                  <c:v>912679</c:v>
                </c:pt>
                <c:pt idx="15">
                  <c:v>928418</c:v>
                </c:pt>
                <c:pt idx="16">
                  <c:v>965922</c:v>
                </c:pt>
                <c:pt idx="17">
                  <c:v>966622</c:v>
                </c:pt>
                <c:pt idx="18">
                  <c:v>957605</c:v>
                </c:pt>
                <c:pt idx="19">
                  <c:v>930387</c:v>
                </c:pt>
                <c:pt idx="20">
                  <c:v>937027</c:v>
                </c:pt>
                <c:pt idx="21">
                  <c:v>930227</c:v>
                </c:pt>
                <c:pt idx="22">
                  <c:v>919598</c:v>
                </c:pt>
                <c:pt idx="23">
                  <c:v>908284</c:v>
                </c:pt>
                <c:pt idx="24">
                  <c:v>897913</c:v>
                </c:pt>
                <c:pt idx="25">
                  <c:v>888742</c:v>
                </c:pt>
                <c:pt idx="26">
                  <c:v>880626</c:v>
                </c:pt>
                <c:pt idx="27">
                  <c:v>873251</c:v>
                </c:pt>
                <c:pt idx="28">
                  <c:v>866300</c:v>
                </c:pt>
                <c:pt idx="29">
                  <c:v>859541</c:v>
                </c:pt>
                <c:pt idx="30">
                  <c:v>852930</c:v>
                </c:pt>
                <c:pt idx="31">
                  <c:v>851812</c:v>
                </c:pt>
                <c:pt idx="32">
                  <c:v>847836</c:v>
                </c:pt>
                <c:pt idx="33">
                  <c:v>841727</c:v>
                </c:pt>
                <c:pt idx="34">
                  <c:v>834532</c:v>
                </c:pt>
                <c:pt idx="35">
                  <c:v>827075</c:v>
                </c:pt>
                <c:pt idx="36">
                  <c:v>819843</c:v>
                </c:pt>
                <c:pt idx="37">
                  <c:v>812960</c:v>
                </c:pt>
                <c:pt idx="38">
                  <c:v>806417</c:v>
                </c:pt>
                <c:pt idx="39">
                  <c:v>800330</c:v>
                </c:pt>
                <c:pt idx="40">
                  <c:v>794324</c:v>
                </c:pt>
              </c:numCache>
            </c:numRef>
          </c:val>
        </c:ser>
        <c:ser>
          <c:idx val="10"/>
          <c:order val="10"/>
          <c:tx>
            <c:strRef>
              <c:f>MassagedOutput!$A$34:$B$34</c:f>
              <c:strCache>
                <c:ptCount val="1"/>
                <c:pt idx="0">
                  <c:v>USA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MassagedOutput!$C$34:$AQ$34</c:f>
              <c:numCache>
                <c:formatCode>0.00E+00</c:formatCode>
                <c:ptCount val="41"/>
                <c:pt idx="0">
                  <c:v>10021173</c:v>
                </c:pt>
                <c:pt idx="1">
                  <c:v>8931536</c:v>
                </c:pt>
                <c:pt idx="2">
                  <c:v>9801605</c:v>
                </c:pt>
                <c:pt idx="3">
                  <c:v>10562593</c:v>
                </c:pt>
                <c:pt idx="4">
                  <c:v>11359133</c:v>
                </c:pt>
                <c:pt idx="5">
                  <c:v>9692649</c:v>
                </c:pt>
                <c:pt idx="6">
                  <c:v>10507192</c:v>
                </c:pt>
                <c:pt idx="7">
                  <c:v>9038439</c:v>
                </c:pt>
                <c:pt idx="8">
                  <c:v>10638543</c:v>
                </c:pt>
                <c:pt idx="9">
                  <c:v>10431696</c:v>
                </c:pt>
                <c:pt idx="10">
                  <c:v>11097071</c:v>
                </c:pt>
                <c:pt idx="11">
                  <c:v>10258993</c:v>
                </c:pt>
                <c:pt idx="12">
                  <c:v>11209404</c:v>
                </c:pt>
                <c:pt idx="13">
                  <c:v>11801263</c:v>
                </c:pt>
                <c:pt idx="14">
                  <c:v>13163016</c:v>
                </c:pt>
                <c:pt idx="15">
                  <c:v>13187954</c:v>
                </c:pt>
                <c:pt idx="16">
                  <c:v>14016315</c:v>
                </c:pt>
                <c:pt idx="17">
                  <c:v>14803125</c:v>
                </c:pt>
                <c:pt idx="18">
                  <c:v>15366400</c:v>
                </c:pt>
                <c:pt idx="19">
                  <c:v>18852843</c:v>
                </c:pt>
                <c:pt idx="20">
                  <c:v>19006641</c:v>
                </c:pt>
                <c:pt idx="21">
                  <c:v>19729546</c:v>
                </c:pt>
                <c:pt idx="22">
                  <c:v>20446567</c:v>
                </c:pt>
                <c:pt idx="23">
                  <c:v>21157676</c:v>
                </c:pt>
                <c:pt idx="24">
                  <c:v>21843434</c:v>
                </c:pt>
                <c:pt idx="25">
                  <c:v>22513986</c:v>
                </c:pt>
                <c:pt idx="26">
                  <c:v>23169594</c:v>
                </c:pt>
                <c:pt idx="27">
                  <c:v>23810457</c:v>
                </c:pt>
                <c:pt idx="28">
                  <c:v>24436748</c:v>
                </c:pt>
                <c:pt idx="29">
                  <c:v>25048634</c:v>
                </c:pt>
                <c:pt idx="30">
                  <c:v>25646402</c:v>
                </c:pt>
                <c:pt idx="31">
                  <c:v>25381932</c:v>
                </c:pt>
                <c:pt idx="32">
                  <c:v>25123166</c:v>
                </c:pt>
                <c:pt idx="33">
                  <c:v>24869884</c:v>
                </c:pt>
                <c:pt idx="34">
                  <c:v>24621832</c:v>
                </c:pt>
                <c:pt idx="35">
                  <c:v>24378770</c:v>
                </c:pt>
                <c:pt idx="36">
                  <c:v>24140489</c:v>
                </c:pt>
                <c:pt idx="37">
                  <c:v>23906827</c:v>
                </c:pt>
                <c:pt idx="38">
                  <c:v>23677644</c:v>
                </c:pt>
                <c:pt idx="39">
                  <c:v>23427475</c:v>
                </c:pt>
                <c:pt idx="40">
                  <c:v>23207853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1952"/>
        <c:axId val="48383872"/>
      </c:areaChart>
      <c:catAx>
        <c:axId val="483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8383872"/>
        <c:crosses val="autoZero"/>
        <c:auto val="1"/>
        <c:lblAlgn val="ctr"/>
        <c:lblOffset val="100"/>
        <c:noMultiLvlLbl val="0"/>
      </c:catAx>
      <c:valAx>
        <c:axId val="483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83819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SE Asia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MassagedOutput!$A$266:$B$266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MassagedOutput!$C$266:$AQ$266</c:f>
              <c:numCache>
                <c:formatCode>0.00E+00</c:formatCode>
                <c:ptCount val="41"/>
                <c:pt idx="0">
                  <c:v>1476626</c:v>
                </c:pt>
                <c:pt idx="1">
                  <c:v>1522669</c:v>
                </c:pt>
                <c:pt idx="2">
                  <c:v>1568498</c:v>
                </c:pt>
                <c:pt idx="3">
                  <c:v>1614051</c:v>
                </c:pt>
                <c:pt idx="4">
                  <c:v>1659329</c:v>
                </c:pt>
                <c:pt idx="5">
                  <c:v>1704336</c:v>
                </c:pt>
                <c:pt idx="6">
                  <c:v>1749080</c:v>
                </c:pt>
                <c:pt idx="7">
                  <c:v>1793594</c:v>
                </c:pt>
                <c:pt idx="8">
                  <c:v>1837910</c:v>
                </c:pt>
                <c:pt idx="9">
                  <c:v>1882056</c:v>
                </c:pt>
                <c:pt idx="10">
                  <c:v>1926076</c:v>
                </c:pt>
                <c:pt idx="11">
                  <c:v>1969996</c:v>
                </c:pt>
                <c:pt idx="12">
                  <c:v>2013836</c:v>
                </c:pt>
                <c:pt idx="13">
                  <c:v>2057627</c:v>
                </c:pt>
                <c:pt idx="14">
                  <c:v>2101385</c:v>
                </c:pt>
                <c:pt idx="15">
                  <c:v>2145126</c:v>
                </c:pt>
                <c:pt idx="16">
                  <c:v>2188867</c:v>
                </c:pt>
                <c:pt idx="17">
                  <c:v>2232621</c:v>
                </c:pt>
                <c:pt idx="18">
                  <c:v>2276388</c:v>
                </c:pt>
                <c:pt idx="19">
                  <c:v>2320185</c:v>
                </c:pt>
                <c:pt idx="20">
                  <c:v>2364025</c:v>
                </c:pt>
                <c:pt idx="21">
                  <c:v>2407911</c:v>
                </c:pt>
                <c:pt idx="22">
                  <c:v>2451847</c:v>
                </c:pt>
                <c:pt idx="23">
                  <c:v>2495830</c:v>
                </c:pt>
                <c:pt idx="24">
                  <c:v>2539856</c:v>
                </c:pt>
                <c:pt idx="25">
                  <c:v>2583920</c:v>
                </c:pt>
                <c:pt idx="26">
                  <c:v>2628017</c:v>
                </c:pt>
                <c:pt idx="27">
                  <c:v>2672144</c:v>
                </c:pt>
                <c:pt idx="28">
                  <c:v>2716294</c:v>
                </c:pt>
                <c:pt idx="29">
                  <c:v>2760465</c:v>
                </c:pt>
                <c:pt idx="30">
                  <c:v>2804650</c:v>
                </c:pt>
                <c:pt idx="31">
                  <c:v>2848845</c:v>
                </c:pt>
                <c:pt idx="32">
                  <c:v>2893043</c:v>
                </c:pt>
                <c:pt idx="33">
                  <c:v>2937237</c:v>
                </c:pt>
                <c:pt idx="34">
                  <c:v>2981422</c:v>
                </c:pt>
                <c:pt idx="35">
                  <c:v>3025592</c:v>
                </c:pt>
                <c:pt idx="36">
                  <c:v>3069740</c:v>
                </c:pt>
                <c:pt idx="37">
                  <c:v>3113858</c:v>
                </c:pt>
                <c:pt idx="38">
                  <c:v>3157930</c:v>
                </c:pt>
                <c:pt idx="39">
                  <c:v>3201940</c:v>
                </c:pt>
                <c:pt idx="40">
                  <c:v>3245869</c:v>
                </c:pt>
              </c:numCache>
            </c:numRef>
          </c:val>
        </c:ser>
        <c:ser>
          <c:idx val="1"/>
          <c:order val="1"/>
          <c:tx>
            <c:strRef>
              <c:f>MassagedOutput!$A$267:$B$267</c:f>
              <c:strCache>
                <c:ptCount val="1"/>
                <c:pt idx="0">
                  <c:v>R SE ASIA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MassagedOutput!$C$267:$AQ$267</c:f>
              <c:numCache>
                <c:formatCode>0.00E+00</c:formatCode>
                <c:ptCount val="41"/>
                <c:pt idx="0">
                  <c:v>83880225</c:v>
                </c:pt>
                <c:pt idx="1">
                  <c:v>83880852</c:v>
                </c:pt>
                <c:pt idx="2">
                  <c:v>83880868</c:v>
                </c:pt>
                <c:pt idx="3">
                  <c:v>83880887</c:v>
                </c:pt>
                <c:pt idx="4">
                  <c:v>83880910</c:v>
                </c:pt>
                <c:pt idx="5">
                  <c:v>83878477</c:v>
                </c:pt>
                <c:pt idx="6">
                  <c:v>83845379</c:v>
                </c:pt>
                <c:pt idx="7">
                  <c:v>83777161</c:v>
                </c:pt>
                <c:pt idx="8">
                  <c:v>83677608</c:v>
                </c:pt>
                <c:pt idx="9">
                  <c:v>83549683</c:v>
                </c:pt>
                <c:pt idx="10">
                  <c:v>83395679</c:v>
                </c:pt>
                <c:pt idx="11">
                  <c:v>83217834</c:v>
                </c:pt>
                <c:pt idx="12">
                  <c:v>83018344</c:v>
                </c:pt>
                <c:pt idx="13">
                  <c:v>82799282</c:v>
                </c:pt>
                <c:pt idx="14">
                  <c:v>82562800</c:v>
                </c:pt>
                <c:pt idx="15">
                  <c:v>82310924</c:v>
                </c:pt>
                <c:pt idx="16">
                  <c:v>82045451</c:v>
                </c:pt>
                <c:pt idx="17">
                  <c:v>81768001</c:v>
                </c:pt>
                <c:pt idx="18">
                  <c:v>81480086</c:v>
                </c:pt>
                <c:pt idx="19">
                  <c:v>81182878</c:v>
                </c:pt>
                <c:pt idx="20">
                  <c:v>80877716</c:v>
                </c:pt>
                <c:pt idx="21">
                  <c:v>80567507</c:v>
                </c:pt>
                <c:pt idx="22">
                  <c:v>80260241</c:v>
                </c:pt>
                <c:pt idx="23">
                  <c:v>79956867</c:v>
                </c:pt>
                <c:pt idx="24">
                  <c:v>79657453</c:v>
                </c:pt>
                <c:pt idx="25">
                  <c:v>79362094</c:v>
                </c:pt>
                <c:pt idx="26">
                  <c:v>79070884</c:v>
                </c:pt>
                <c:pt idx="27">
                  <c:v>78783933</c:v>
                </c:pt>
                <c:pt idx="28">
                  <c:v>78501370</c:v>
                </c:pt>
                <c:pt idx="29">
                  <c:v>78223343</c:v>
                </c:pt>
                <c:pt idx="30">
                  <c:v>77950005</c:v>
                </c:pt>
                <c:pt idx="31">
                  <c:v>77681497</c:v>
                </c:pt>
                <c:pt idx="32">
                  <c:v>77417961</c:v>
                </c:pt>
                <c:pt idx="33">
                  <c:v>77159513</c:v>
                </c:pt>
                <c:pt idx="34">
                  <c:v>76906243</c:v>
                </c:pt>
                <c:pt idx="35">
                  <c:v>76658230</c:v>
                </c:pt>
                <c:pt idx="36">
                  <c:v>76415543</c:v>
                </c:pt>
                <c:pt idx="37">
                  <c:v>76178251</c:v>
                </c:pt>
                <c:pt idx="38">
                  <c:v>75946458</c:v>
                </c:pt>
                <c:pt idx="39">
                  <c:v>75720258</c:v>
                </c:pt>
                <c:pt idx="40">
                  <c:v>75499738</c:v>
                </c:pt>
              </c:numCache>
            </c:numRef>
          </c:val>
        </c:ser>
        <c:ser>
          <c:idx val="2"/>
          <c:order val="2"/>
          <c:tx>
            <c:strRef>
              <c:f>MassagedOutput!$A$268:$B$268</c:f>
              <c:strCache>
                <c:ptCount val="1"/>
                <c:pt idx="0">
                  <c:v>R SE ASIA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MassagedOutput!$C$268:$AQ$268</c:f>
              <c:numCache>
                <c:formatCode>0.00E+00</c:formatCode>
                <c:ptCount val="41"/>
                <c:pt idx="0">
                  <c:v>589319</c:v>
                </c:pt>
                <c:pt idx="1">
                  <c:v>1650</c:v>
                </c:pt>
                <c:pt idx="2">
                  <c:v>1670</c:v>
                </c:pt>
                <c:pt idx="3">
                  <c:v>2183</c:v>
                </c:pt>
                <c:pt idx="4">
                  <c:v>2208</c:v>
                </c:pt>
                <c:pt idx="5">
                  <c:v>4186</c:v>
                </c:pt>
                <c:pt idx="6">
                  <c:v>15799</c:v>
                </c:pt>
                <c:pt idx="7">
                  <c:v>29803</c:v>
                </c:pt>
                <c:pt idx="8">
                  <c:v>49639</c:v>
                </c:pt>
                <c:pt idx="9">
                  <c:v>61175</c:v>
                </c:pt>
                <c:pt idx="10">
                  <c:v>64119</c:v>
                </c:pt>
                <c:pt idx="11">
                  <c:v>74026</c:v>
                </c:pt>
                <c:pt idx="12">
                  <c:v>75782</c:v>
                </c:pt>
                <c:pt idx="13">
                  <c:v>77954</c:v>
                </c:pt>
                <c:pt idx="14">
                  <c:v>81640</c:v>
                </c:pt>
                <c:pt idx="15">
                  <c:v>85847</c:v>
                </c:pt>
                <c:pt idx="16">
                  <c:v>83751</c:v>
                </c:pt>
                <c:pt idx="17">
                  <c:v>95119</c:v>
                </c:pt>
                <c:pt idx="18">
                  <c:v>105127</c:v>
                </c:pt>
                <c:pt idx="19">
                  <c:v>109154</c:v>
                </c:pt>
                <c:pt idx="20">
                  <c:v>113146</c:v>
                </c:pt>
                <c:pt idx="21">
                  <c:v>117456</c:v>
                </c:pt>
                <c:pt idx="22">
                  <c:v>119651</c:v>
                </c:pt>
                <c:pt idx="23">
                  <c:v>121676</c:v>
                </c:pt>
                <c:pt idx="24">
                  <c:v>123703</c:v>
                </c:pt>
                <c:pt idx="25">
                  <c:v>125732</c:v>
                </c:pt>
                <c:pt idx="26">
                  <c:v>127822</c:v>
                </c:pt>
                <c:pt idx="27">
                  <c:v>129941</c:v>
                </c:pt>
                <c:pt idx="28">
                  <c:v>132100</c:v>
                </c:pt>
                <c:pt idx="29">
                  <c:v>134298</c:v>
                </c:pt>
                <c:pt idx="30">
                  <c:v>136563</c:v>
                </c:pt>
                <c:pt idx="31">
                  <c:v>139986</c:v>
                </c:pt>
                <c:pt idx="32">
                  <c:v>144661</c:v>
                </c:pt>
                <c:pt idx="33">
                  <c:v>150036</c:v>
                </c:pt>
                <c:pt idx="34">
                  <c:v>156093</c:v>
                </c:pt>
                <c:pt idx="35">
                  <c:v>162971</c:v>
                </c:pt>
                <c:pt idx="36">
                  <c:v>171797</c:v>
                </c:pt>
                <c:pt idx="37">
                  <c:v>185759</c:v>
                </c:pt>
                <c:pt idx="38">
                  <c:v>212696</c:v>
                </c:pt>
                <c:pt idx="39">
                  <c:v>249289</c:v>
                </c:pt>
                <c:pt idx="40">
                  <c:v>304430</c:v>
                </c:pt>
              </c:numCache>
            </c:numRef>
          </c:val>
        </c:ser>
        <c:ser>
          <c:idx val="3"/>
          <c:order val="3"/>
          <c:tx>
            <c:strRef>
              <c:f>MassagedOutput!$A$269:$B$269</c:f>
              <c:strCache>
                <c:ptCount val="1"/>
                <c:pt idx="0">
                  <c:v>R SE ASIA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MassagedOutput!$C$269:$AQ$269</c:f>
              <c:numCache>
                <c:formatCode>0.00E+00</c:formatCode>
                <c:ptCount val="41"/>
                <c:pt idx="0">
                  <c:v>557333</c:v>
                </c:pt>
                <c:pt idx="1">
                  <c:v>559528</c:v>
                </c:pt>
                <c:pt idx="2">
                  <c:v>565524</c:v>
                </c:pt>
                <c:pt idx="3">
                  <c:v>575132</c:v>
                </c:pt>
                <c:pt idx="4">
                  <c:v>589825</c:v>
                </c:pt>
                <c:pt idx="5">
                  <c:v>608719</c:v>
                </c:pt>
                <c:pt idx="6">
                  <c:v>629117</c:v>
                </c:pt>
                <c:pt idx="7">
                  <c:v>651761</c:v>
                </c:pt>
                <c:pt idx="8">
                  <c:v>678018</c:v>
                </c:pt>
                <c:pt idx="9">
                  <c:v>706932</c:v>
                </c:pt>
                <c:pt idx="10">
                  <c:v>738561</c:v>
                </c:pt>
                <c:pt idx="11">
                  <c:v>773675</c:v>
                </c:pt>
                <c:pt idx="12">
                  <c:v>811295</c:v>
                </c:pt>
                <c:pt idx="13">
                  <c:v>851256</c:v>
                </c:pt>
                <c:pt idx="14">
                  <c:v>894672</c:v>
                </c:pt>
                <c:pt idx="15">
                  <c:v>940213</c:v>
                </c:pt>
                <c:pt idx="16">
                  <c:v>986792</c:v>
                </c:pt>
                <c:pt idx="17">
                  <c:v>1033895</c:v>
                </c:pt>
                <c:pt idx="18">
                  <c:v>1079815</c:v>
                </c:pt>
                <c:pt idx="19">
                  <c:v>1124697</c:v>
                </c:pt>
                <c:pt idx="20">
                  <c:v>1169377</c:v>
                </c:pt>
                <c:pt idx="21">
                  <c:v>1212992</c:v>
                </c:pt>
                <c:pt idx="22">
                  <c:v>1255031</c:v>
                </c:pt>
                <c:pt idx="23">
                  <c:v>1295413</c:v>
                </c:pt>
                <c:pt idx="24">
                  <c:v>1334288</c:v>
                </c:pt>
                <c:pt idx="25">
                  <c:v>1371913</c:v>
                </c:pt>
                <c:pt idx="26">
                  <c:v>1408509</c:v>
                </c:pt>
                <c:pt idx="27">
                  <c:v>1444274</c:v>
                </c:pt>
                <c:pt idx="28">
                  <c:v>1479388</c:v>
                </c:pt>
                <c:pt idx="29">
                  <c:v>1513992</c:v>
                </c:pt>
                <c:pt idx="30">
                  <c:v>1548199</c:v>
                </c:pt>
                <c:pt idx="31">
                  <c:v>1582038</c:v>
                </c:pt>
                <c:pt idx="32">
                  <c:v>1615424</c:v>
                </c:pt>
                <c:pt idx="33">
                  <c:v>1648430</c:v>
                </c:pt>
                <c:pt idx="34">
                  <c:v>1681115</c:v>
                </c:pt>
                <c:pt idx="35">
                  <c:v>1713514</c:v>
                </c:pt>
                <c:pt idx="36">
                  <c:v>1745685</c:v>
                </c:pt>
                <c:pt idx="37">
                  <c:v>1777703</c:v>
                </c:pt>
                <c:pt idx="38">
                  <c:v>1809639</c:v>
                </c:pt>
                <c:pt idx="39">
                  <c:v>1841560</c:v>
                </c:pt>
                <c:pt idx="40">
                  <c:v>1873550</c:v>
                </c:pt>
              </c:numCache>
            </c:numRef>
          </c:val>
        </c:ser>
        <c:ser>
          <c:idx val="4"/>
          <c:order val="4"/>
          <c:tx>
            <c:strRef>
              <c:f>MassagedOutput!$A$270:$B$270</c:f>
              <c:strCache>
                <c:ptCount val="1"/>
                <c:pt idx="0">
                  <c:v>R SE ASIA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MassagedOutput!$C$270:$AQ$270</c:f>
              <c:numCache>
                <c:formatCode>0.00E+00</c:formatCode>
                <c:ptCount val="41"/>
                <c:pt idx="0">
                  <c:v>882786</c:v>
                </c:pt>
                <c:pt idx="1">
                  <c:v>819067</c:v>
                </c:pt>
                <c:pt idx="2">
                  <c:v>778723</c:v>
                </c:pt>
                <c:pt idx="3">
                  <c:v>671791</c:v>
                </c:pt>
                <c:pt idx="4">
                  <c:v>817833</c:v>
                </c:pt>
                <c:pt idx="5">
                  <c:v>1007259</c:v>
                </c:pt>
                <c:pt idx="6">
                  <c:v>913755</c:v>
                </c:pt>
                <c:pt idx="7">
                  <c:v>762616</c:v>
                </c:pt>
                <c:pt idx="8">
                  <c:v>765582</c:v>
                </c:pt>
                <c:pt idx="9">
                  <c:v>775595</c:v>
                </c:pt>
                <c:pt idx="10">
                  <c:v>805448</c:v>
                </c:pt>
                <c:pt idx="11">
                  <c:v>710364</c:v>
                </c:pt>
                <c:pt idx="12">
                  <c:v>691657</c:v>
                </c:pt>
                <c:pt idx="13">
                  <c:v>711866</c:v>
                </c:pt>
                <c:pt idx="14">
                  <c:v>680450</c:v>
                </c:pt>
                <c:pt idx="15">
                  <c:v>666005</c:v>
                </c:pt>
                <c:pt idx="16">
                  <c:v>650058</c:v>
                </c:pt>
                <c:pt idx="17">
                  <c:v>609532</c:v>
                </c:pt>
                <c:pt idx="18">
                  <c:v>599779</c:v>
                </c:pt>
                <c:pt idx="19">
                  <c:v>596229</c:v>
                </c:pt>
                <c:pt idx="20">
                  <c:v>482619</c:v>
                </c:pt>
                <c:pt idx="21">
                  <c:v>461814</c:v>
                </c:pt>
                <c:pt idx="22">
                  <c:v>441520</c:v>
                </c:pt>
                <c:pt idx="23">
                  <c:v>421689</c:v>
                </c:pt>
                <c:pt idx="24">
                  <c:v>402286</c:v>
                </c:pt>
                <c:pt idx="25">
                  <c:v>383284</c:v>
                </c:pt>
                <c:pt idx="26">
                  <c:v>364662</c:v>
                </c:pt>
                <c:pt idx="27">
                  <c:v>346396</c:v>
                </c:pt>
                <c:pt idx="28">
                  <c:v>328463</c:v>
                </c:pt>
                <c:pt idx="29">
                  <c:v>310847</c:v>
                </c:pt>
                <c:pt idx="30">
                  <c:v>293536</c:v>
                </c:pt>
                <c:pt idx="31">
                  <c:v>276521</c:v>
                </c:pt>
                <c:pt idx="32">
                  <c:v>259792</c:v>
                </c:pt>
                <c:pt idx="33">
                  <c:v>243345</c:v>
                </c:pt>
                <c:pt idx="34">
                  <c:v>227173</c:v>
                </c:pt>
                <c:pt idx="35">
                  <c:v>211269</c:v>
                </c:pt>
                <c:pt idx="36">
                  <c:v>195630</c:v>
                </c:pt>
                <c:pt idx="37">
                  <c:v>180252</c:v>
                </c:pt>
                <c:pt idx="38">
                  <c:v>165130</c:v>
                </c:pt>
                <c:pt idx="39">
                  <c:v>150261</c:v>
                </c:pt>
                <c:pt idx="40">
                  <c:v>135642</c:v>
                </c:pt>
              </c:numCache>
            </c:numRef>
          </c:val>
        </c:ser>
        <c:ser>
          <c:idx val="5"/>
          <c:order val="5"/>
          <c:tx>
            <c:strRef>
              <c:f>MassagedOutput!$A$271:$B$271</c:f>
              <c:strCache>
                <c:ptCount val="1"/>
                <c:pt idx="0">
                  <c:v>R SE ASIA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MassagedOutput!$C$271:$AQ$271</c:f>
              <c:numCache>
                <c:formatCode>0.00E+00</c:formatCode>
                <c:ptCount val="41"/>
                <c:pt idx="0">
                  <c:v>9716375</c:v>
                </c:pt>
                <c:pt idx="1">
                  <c:v>9738612</c:v>
                </c:pt>
                <c:pt idx="2">
                  <c:v>9445599</c:v>
                </c:pt>
                <c:pt idx="3">
                  <c:v>9147061</c:v>
                </c:pt>
                <c:pt idx="4">
                  <c:v>8755925</c:v>
                </c:pt>
                <c:pt idx="5">
                  <c:v>8505174</c:v>
                </c:pt>
                <c:pt idx="6">
                  <c:v>8327548</c:v>
                </c:pt>
                <c:pt idx="7">
                  <c:v>8186247</c:v>
                </c:pt>
                <c:pt idx="8">
                  <c:v>8134970</c:v>
                </c:pt>
                <c:pt idx="9">
                  <c:v>7990608</c:v>
                </c:pt>
                <c:pt idx="10">
                  <c:v>7774505</c:v>
                </c:pt>
                <c:pt idx="11">
                  <c:v>7800188</c:v>
                </c:pt>
                <c:pt idx="12">
                  <c:v>7793535</c:v>
                </c:pt>
                <c:pt idx="13">
                  <c:v>7689215</c:v>
                </c:pt>
                <c:pt idx="14">
                  <c:v>7618463</c:v>
                </c:pt>
                <c:pt idx="15">
                  <c:v>7547613</c:v>
                </c:pt>
                <c:pt idx="16">
                  <c:v>7494751</c:v>
                </c:pt>
                <c:pt idx="17">
                  <c:v>7448447</c:v>
                </c:pt>
                <c:pt idx="18">
                  <c:v>7429412</c:v>
                </c:pt>
                <c:pt idx="19">
                  <c:v>7361950</c:v>
                </c:pt>
                <c:pt idx="20">
                  <c:v>7358424</c:v>
                </c:pt>
                <c:pt idx="21">
                  <c:v>7341309</c:v>
                </c:pt>
                <c:pt idx="22">
                  <c:v>7329786</c:v>
                </c:pt>
                <c:pt idx="23">
                  <c:v>7321377</c:v>
                </c:pt>
                <c:pt idx="24">
                  <c:v>7315664</c:v>
                </c:pt>
                <c:pt idx="25">
                  <c:v>7312294</c:v>
                </c:pt>
                <c:pt idx="26">
                  <c:v>7310919</c:v>
                </c:pt>
                <c:pt idx="27">
                  <c:v>7311055</c:v>
                </c:pt>
                <c:pt idx="28">
                  <c:v>7312426</c:v>
                </c:pt>
                <c:pt idx="29">
                  <c:v>7314730</c:v>
                </c:pt>
                <c:pt idx="30">
                  <c:v>7317843</c:v>
                </c:pt>
                <c:pt idx="31">
                  <c:v>7326047</c:v>
                </c:pt>
                <c:pt idx="32">
                  <c:v>7330117</c:v>
                </c:pt>
                <c:pt idx="33">
                  <c:v>7332616</c:v>
                </c:pt>
                <c:pt idx="34">
                  <c:v>7334984</c:v>
                </c:pt>
                <c:pt idx="35">
                  <c:v>7337189</c:v>
                </c:pt>
                <c:pt idx="36">
                  <c:v>7337445</c:v>
                </c:pt>
                <c:pt idx="37">
                  <c:v>7337077</c:v>
                </c:pt>
                <c:pt idx="38">
                  <c:v>7336754</c:v>
                </c:pt>
                <c:pt idx="39">
                  <c:v>7332177</c:v>
                </c:pt>
                <c:pt idx="40">
                  <c:v>7324754</c:v>
                </c:pt>
              </c:numCache>
            </c:numRef>
          </c:val>
        </c:ser>
        <c:ser>
          <c:idx val="6"/>
          <c:order val="6"/>
          <c:tx>
            <c:strRef>
              <c:f>MassagedOutput!$A$272:$B$272</c:f>
              <c:strCache>
                <c:ptCount val="1"/>
                <c:pt idx="0">
                  <c:v>R SE ASIA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MassagedOutput!$C$272:$AQ$272</c:f>
              <c:numCache>
                <c:formatCode>0.00E+00</c:formatCode>
                <c:ptCount val="41"/>
                <c:pt idx="0">
                  <c:v>10472812</c:v>
                </c:pt>
                <c:pt idx="1">
                  <c:v>10486428</c:v>
                </c:pt>
                <c:pt idx="2">
                  <c:v>10162203</c:v>
                </c:pt>
                <c:pt idx="3">
                  <c:v>9942090</c:v>
                </c:pt>
                <c:pt idx="4">
                  <c:v>9598186</c:v>
                </c:pt>
                <c:pt idx="5">
                  <c:v>9588166</c:v>
                </c:pt>
                <c:pt idx="6">
                  <c:v>9703562</c:v>
                </c:pt>
                <c:pt idx="7">
                  <c:v>9649755</c:v>
                </c:pt>
                <c:pt idx="8">
                  <c:v>9589079</c:v>
                </c:pt>
                <c:pt idx="9">
                  <c:v>9295331</c:v>
                </c:pt>
                <c:pt idx="10">
                  <c:v>8905139</c:v>
                </c:pt>
                <c:pt idx="11">
                  <c:v>8774757</c:v>
                </c:pt>
                <c:pt idx="12">
                  <c:v>8605767</c:v>
                </c:pt>
                <c:pt idx="13">
                  <c:v>8370674</c:v>
                </c:pt>
                <c:pt idx="14">
                  <c:v>8123643</c:v>
                </c:pt>
                <c:pt idx="15">
                  <c:v>7975407</c:v>
                </c:pt>
                <c:pt idx="16">
                  <c:v>7819199</c:v>
                </c:pt>
                <c:pt idx="17">
                  <c:v>7717398</c:v>
                </c:pt>
                <c:pt idx="18">
                  <c:v>7617988</c:v>
                </c:pt>
                <c:pt idx="19">
                  <c:v>7477045</c:v>
                </c:pt>
                <c:pt idx="20">
                  <c:v>7411223</c:v>
                </c:pt>
                <c:pt idx="21">
                  <c:v>7381852</c:v>
                </c:pt>
                <c:pt idx="22">
                  <c:v>7366578</c:v>
                </c:pt>
                <c:pt idx="23">
                  <c:v>7344282</c:v>
                </c:pt>
                <c:pt idx="24">
                  <c:v>7314537</c:v>
                </c:pt>
                <c:pt idx="25">
                  <c:v>7279814</c:v>
                </c:pt>
                <c:pt idx="26">
                  <c:v>7241733</c:v>
                </c:pt>
                <c:pt idx="27">
                  <c:v>7201879</c:v>
                </c:pt>
                <c:pt idx="28">
                  <c:v>7161614</c:v>
                </c:pt>
                <c:pt idx="29">
                  <c:v>7121147</c:v>
                </c:pt>
                <c:pt idx="30">
                  <c:v>7080550</c:v>
                </c:pt>
                <c:pt idx="31">
                  <c:v>7045705</c:v>
                </c:pt>
                <c:pt idx="32">
                  <c:v>7009482</c:v>
                </c:pt>
                <c:pt idx="33">
                  <c:v>6971829</c:v>
                </c:pt>
                <c:pt idx="34">
                  <c:v>6933031</c:v>
                </c:pt>
                <c:pt idx="35">
                  <c:v>6893563</c:v>
                </c:pt>
                <c:pt idx="36">
                  <c:v>6855654</c:v>
                </c:pt>
                <c:pt idx="37">
                  <c:v>6821259</c:v>
                </c:pt>
                <c:pt idx="38">
                  <c:v>6789021</c:v>
                </c:pt>
                <c:pt idx="39">
                  <c:v>6749415</c:v>
                </c:pt>
                <c:pt idx="40">
                  <c:v>6714783</c:v>
                </c:pt>
              </c:numCache>
            </c:numRef>
          </c:val>
        </c:ser>
        <c:ser>
          <c:idx val="7"/>
          <c:order val="7"/>
          <c:tx>
            <c:strRef>
              <c:f>MassagedOutput!$A$273:$B$273</c:f>
              <c:strCache>
                <c:ptCount val="1"/>
                <c:pt idx="0">
                  <c:v>R SE ASIA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MassagedOutput!$C$273:$AQ$273</c:f>
              <c:numCache>
                <c:formatCode>0.00E+00</c:formatCode>
                <c:ptCount val="41"/>
                <c:pt idx="0">
                  <c:v>9487420</c:v>
                </c:pt>
                <c:pt idx="1">
                  <c:v>9787681</c:v>
                </c:pt>
                <c:pt idx="2">
                  <c:v>10180377</c:v>
                </c:pt>
                <c:pt idx="3">
                  <c:v>10631321</c:v>
                </c:pt>
                <c:pt idx="4">
                  <c:v>10608338</c:v>
                </c:pt>
                <c:pt idx="5">
                  <c:v>10447685</c:v>
                </c:pt>
                <c:pt idx="6">
                  <c:v>10459614</c:v>
                </c:pt>
                <c:pt idx="7">
                  <c:v>10531600</c:v>
                </c:pt>
                <c:pt idx="8">
                  <c:v>10866280</c:v>
                </c:pt>
                <c:pt idx="9">
                  <c:v>11119866</c:v>
                </c:pt>
                <c:pt idx="10">
                  <c:v>11091842</c:v>
                </c:pt>
                <c:pt idx="11">
                  <c:v>11166709</c:v>
                </c:pt>
                <c:pt idx="12">
                  <c:v>11263213</c:v>
                </c:pt>
                <c:pt idx="13">
                  <c:v>11514338</c:v>
                </c:pt>
                <c:pt idx="14">
                  <c:v>12008018</c:v>
                </c:pt>
                <c:pt idx="15">
                  <c:v>12292399</c:v>
                </c:pt>
                <c:pt idx="16">
                  <c:v>12469791</c:v>
                </c:pt>
                <c:pt idx="17">
                  <c:v>12502989</c:v>
                </c:pt>
                <c:pt idx="18">
                  <c:v>12560624</c:v>
                </c:pt>
                <c:pt idx="19">
                  <c:v>12670941</c:v>
                </c:pt>
                <c:pt idx="20">
                  <c:v>12822752</c:v>
                </c:pt>
                <c:pt idx="21">
                  <c:v>12896789</c:v>
                </c:pt>
                <c:pt idx="22">
                  <c:v>12966390</c:v>
                </c:pt>
                <c:pt idx="23">
                  <c:v>13039039</c:v>
                </c:pt>
                <c:pt idx="24">
                  <c:v>13113597</c:v>
                </c:pt>
                <c:pt idx="25">
                  <c:v>13188649</c:v>
                </c:pt>
                <c:pt idx="26">
                  <c:v>13263294</c:v>
                </c:pt>
                <c:pt idx="27">
                  <c:v>13336812</c:v>
                </c:pt>
                <c:pt idx="28">
                  <c:v>13408497</c:v>
                </c:pt>
                <c:pt idx="29">
                  <c:v>13478207</c:v>
                </c:pt>
                <c:pt idx="30">
                  <c:v>13545756</c:v>
                </c:pt>
                <c:pt idx="31">
                  <c:v>13624550</c:v>
                </c:pt>
                <c:pt idx="32">
                  <c:v>13704212</c:v>
                </c:pt>
                <c:pt idx="33">
                  <c:v>13782974</c:v>
                </c:pt>
                <c:pt idx="34">
                  <c:v>13859327</c:v>
                </c:pt>
                <c:pt idx="35">
                  <c:v>13933219</c:v>
                </c:pt>
                <c:pt idx="36">
                  <c:v>14004331</c:v>
                </c:pt>
                <c:pt idx="37">
                  <c:v>14065682</c:v>
                </c:pt>
                <c:pt idx="38">
                  <c:v>14113263</c:v>
                </c:pt>
                <c:pt idx="39">
                  <c:v>14139458</c:v>
                </c:pt>
                <c:pt idx="40">
                  <c:v>14174467</c:v>
                </c:pt>
              </c:numCache>
            </c:numRef>
          </c:val>
        </c:ser>
        <c:ser>
          <c:idx val="8"/>
          <c:order val="8"/>
          <c:tx>
            <c:strRef>
              <c:f>MassagedOutput!$A$274:$B$274</c:f>
              <c:strCache>
                <c:ptCount val="1"/>
                <c:pt idx="0">
                  <c:v>R SE ASIA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MassagedOutput!$C$274:$AQ$274</c:f>
              <c:numCache>
                <c:formatCode>0.00E+00</c:formatCode>
                <c:ptCount val="41"/>
                <c:pt idx="0">
                  <c:v>4220171</c:v>
                </c:pt>
                <c:pt idx="1">
                  <c:v>4280231</c:v>
                </c:pt>
                <c:pt idx="2">
                  <c:v>4460154</c:v>
                </c:pt>
                <c:pt idx="3">
                  <c:v>4547166</c:v>
                </c:pt>
                <c:pt idx="4">
                  <c:v>4935507</c:v>
                </c:pt>
                <c:pt idx="5">
                  <c:v>4926752</c:v>
                </c:pt>
                <c:pt idx="6">
                  <c:v>4827486</c:v>
                </c:pt>
                <c:pt idx="7">
                  <c:v>5015274</c:v>
                </c:pt>
                <c:pt idx="8">
                  <c:v>4674657</c:v>
                </c:pt>
                <c:pt idx="9">
                  <c:v>4656276</c:v>
                </c:pt>
                <c:pt idx="10">
                  <c:v>5274212</c:v>
                </c:pt>
                <c:pt idx="11">
                  <c:v>5432538</c:v>
                </c:pt>
                <c:pt idx="12">
                  <c:v>5417434</c:v>
                </c:pt>
                <c:pt idx="13">
                  <c:v>5559776</c:v>
                </c:pt>
                <c:pt idx="14">
                  <c:v>5615668</c:v>
                </c:pt>
                <c:pt idx="15">
                  <c:v>5689573</c:v>
                </c:pt>
                <c:pt idx="16">
                  <c:v>5867652</c:v>
                </c:pt>
                <c:pt idx="17">
                  <c:v>5995409</c:v>
                </c:pt>
                <c:pt idx="18">
                  <c:v>6073909</c:v>
                </c:pt>
                <c:pt idx="19">
                  <c:v>6190264</c:v>
                </c:pt>
                <c:pt idx="20">
                  <c:v>6344544</c:v>
                </c:pt>
                <c:pt idx="21">
                  <c:v>6422914</c:v>
                </c:pt>
                <c:pt idx="22">
                  <c:v>6484917</c:v>
                </c:pt>
                <c:pt idx="23">
                  <c:v>6548722</c:v>
                </c:pt>
                <c:pt idx="24">
                  <c:v>6616625</c:v>
                </c:pt>
                <c:pt idx="25">
                  <c:v>6687283</c:v>
                </c:pt>
                <c:pt idx="26">
                  <c:v>6759541</c:v>
                </c:pt>
                <c:pt idx="27">
                  <c:v>6832532</c:v>
                </c:pt>
                <c:pt idx="28">
                  <c:v>6905436</c:v>
                </c:pt>
                <c:pt idx="29">
                  <c:v>6978145</c:v>
                </c:pt>
                <c:pt idx="30">
                  <c:v>7050518</c:v>
                </c:pt>
                <c:pt idx="31">
                  <c:v>7128759</c:v>
                </c:pt>
                <c:pt idx="32">
                  <c:v>7206844</c:v>
                </c:pt>
                <c:pt idx="33">
                  <c:v>7284723</c:v>
                </c:pt>
                <c:pt idx="34">
                  <c:v>7362428</c:v>
                </c:pt>
                <c:pt idx="35">
                  <c:v>7439628</c:v>
                </c:pt>
                <c:pt idx="36">
                  <c:v>7514686</c:v>
                </c:pt>
                <c:pt idx="37">
                  <c:v>7589748</c:v>
                </c:pt>
                <c:pt idx="38">
                  <c:v>7665312</c:v>
                </c:pt>
                <c:pt idx="39">
                  <c:v>7736397</c:v>
                </c:pt>
                <c:pt idx="40">
                  <c:v>7810785</c:v>
                </c:pt>
              </c:numCache>
            </c:numRef>
          </c:val>
        </c:ser>
        <c:ser>
          <c:idx val="9"/>
          <c:order val="9"/>
          <c:tx>
            <c:strRef>
              <c:f>MassagedOutput!$A$275:$B$275</c:f>
              <c:strCache>
                <c:ptCount val="1"/>
                <c:pt idx="0">
                  <c:v>R SE ASIA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MassagedOutput!$C$275:$AQ$275</c:f>
              <c:numCache>
                <c:formatCode>0.00E+00</c:formatCode>
                <c:ptCount val="41"/>
                <c:pt idx="0">
                  <c:v>914227</c:v>
                </c:pt>
                <c:pt idx="1">
                  <c:v>966999</c:v>
                </c:pt>
                <c:pt idx="2">
                  <c:v>968217</c:v>
                </c:pt>
                <c:pt idx="3">
                  <c:v>922439</c:v>
                </c:pt>
                <c:pt idx="4">
                  <c:v>999703</c:v>
                </c:pt>
                <c:pt idx="5">
                  <c:v>1155579</c:v>
                </c:pt>
                <c:pt idx="6">
                  <c:v>1284637</c:v>
                </c:pt>
                <c:pt idx="7">
                  <c:v>1314292</c:v>
                </c:pt>
                <c:pt idx="8">
                  <c:v>1362008</c:v>
                </c:pt>
                <c:pt idx="9">
                  <c:v>1420994</c:v>
                </c:pt>
                <c:pt idx="10">
                  <c:v>1432121</c:v>
                </c:pt>
                <c:pt idx="11">
                  <c:v>1533506</c:v>
                </c:pt>
                <c:pt idx="12">
                  <c:v>1724918</c:v>
                </c:pt>
                <c:pt idx="13">
                  <c:v>1791143</c:v>
                </c:pt>
                <c:pt idx="14">
                  <c:v>1680357</c:v>
                </c:pt>
                <c:pt idx="15">
                  <c:v>1581577</c:v>
                </c:pt>
                <c:pt idx="16">
                  <c:v>1645301</c:v>
                </c:pt>
                <c:pt idx="17">
                  <c:v>1731304</c:v>
                </c:pt>
                <c:pt idx="18">
                  <c:v>1771542</c:v>
                </c:pt>
                <c:pt idx="19">
                  <c:v>1793176</c:v>
                </c:pt>
                <c:pt idx="20">
                  <c:v>1818688</c:v>
                </c:pt>
                <c:pt idx="21">
                  <c:v>1845448</c:v>
                </c:pt>
                <c:pt idx="22">
                  <c:v>1874552</c:v>
                </c:pt>
                <c:pt idx="23">
                  <c:v>1901958</c:v>
                </c:pt>
                <c:pt idx="24">
                  <c:v>1927122</c:v>
                </c:pt>
                <c:pt idx="25">
                  <c:v>1950391</c:v>
                </c:pt>
                <c:pt idx="26">
                  <c:v>1972233</c:v>
                </c:pt>
                <c:pt idx="27">
                  <c:v>1992947</c:v>
                </c:pt>
                <c:pt idx="28">
                  <c:v>2012751</c:v>
                </c:pt>
                <c:pt idx="29">
                  <c:v>2031800</c:v>
                </c:pt>
                <c:pt idx="30">
                  <c:v>2050224</c:v>
                </c:pt>
                <c:pt idx="31">
                  <c:v>2070275</c:v>
                </c:pt>
                <c:pt idx="32">
                  <c:v>2090756</c:v>
                </c:pt>
                <c:pt idx="33">
                  <c:v>2111234</c:v>
                </c:pt>
                <c:pt idx="34">
                  <c:v>2131373</c:v>
                </c:pt>
                <c:pt idx="35">
                  <c:v>2150936</c:v>
                </c:pt>
                <c:pt idx="36">
                  <c:v>2170492</c:v>
                </c:pt>
                <c:pt idx="37">
                  <c:v>2189053</c:v>
                </c:pt>
                <c:pt idx="38">
                  <c:v>2204728</c:v>
                </c:pt>
                <c:pt idx="39">
                  <c:v>2215904</c:v>
                </c:pt>
                <c:pt idx="40">
                  <c:v>2226470</c:v>
                </c:pt>
              </c:numCache>
            </c:numRef>
          </c:val>
        </c:ser>
        <c:ser>
          <c:idx val="10"/>
          <c:order val="10"/>
          <c:tx>
            <c:strRef>
              <c:f>MassagedOutput!$A$276:$B$276</c:f>
              <c:strCache>
                <c:ptCount val="1"/>
                <c:pt idx="0">
                  <c:v>R SE ASIA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MassagedOutput!$C$276:$AQ$276</c:f>
              <c:numCache>
                <c:formatCode>0.00E+00</c:formatCode>
                <c:ptCount val="41"/>
                <c:pt idx="0">
                  <c:v>3664109</c:v>
                </c:pt>
                <c:pt idx="1">
                  <c:v>3622243</c:v>
                </c:pt>
                <c:pt idx="2">
                  <c:v>3624950</c:v>
                </c:pt>
                <c:pt idx="3">
                  <c:v>3606951</c:v>
                </c:pt>
                <c:pt idx="4">
                  <c:v>3850387</c:v>
                </c:pt>
                <c:pt idx="5">
                  <c:v>4072091</c:v>
                </c:pt>
                <c:pt idx="6">
                  <c:v>4054607</c:v>
                </c:pt>
                <c:pt idx="7">
                  <c:v>3944979</c:v>
                </c:pt>
                <c:pt idx="8">
                  <c:v>4015677</c:v>
                </c:pt>
                <c:pt idx="9">
                  <c:v>4185336</c:v>
                </c:pt>
                <c:pt idx="10">
                  <c:v>4239941</c:v>
                </c:pt>
                <c:pt idx="11">
                  <c:v>4068770</c:v>
                </c:pt>
                <c:pt idx="12">
                  <c:v>4050405</c:v>
                </c:pt>
                <c:pt idx="13">
                  <c:v>4021119</c:v>
                </c:pt>
                <c:pt idx="14">
                  <c:v>3999712</c:v>
                </c:pt>
                <c:pt idx="15">
                  <c:v>4068026</c:v>
                </c:pt>
                <c:pt idx="16">
                  <c:v>3980654</c:v>
                </c:pt>
                <c:pt idx="17">
                  <c:v>4002893</c:v>
                </c:pt>
                <c:pt idx="18">
                  <c:v>4076177</c:v>
                </c:pt>
                <c:pt idx="19">
                  <c:v>4180057</c:v>
                </c:pt>
                <c:pt idx="20">
                  <c:v>4067799</c:v>
                </c:pt>
                <c:pt idx="21">
                  <c:v>4089720</c:v>
                </c:pt>
                <c:pt idx="22">
                  <c:v>4111326</c:v>
                </c:pt>
                <c:pt idx="23">
                  <c:v>4132493</c:v>
                </c:pt>
                <c:pt idx="24">
                  <c:v>4153121</c:v>
                </c:pt>
                <c:pt idx="25">
                  <c:v>4173188</c:v>
                </c:pt>
                <c:pt idx="26">
                  <c:v>4192665</c:v>
                </c:pt>
                <c:pt idx="27">
                  <c:v>4211495</c:v>
                </c:pt>
                <c:pt idx="28">
                  <c:v>4229613</c:v>
                </c:pt>
                <c:pt idx="29">
                  <c:v>4246959</c:v>
                </c:pt>
                <c:pt idx="30">
                  <c:v>4263536</c:v>
                </c:pt>
                <c:pt idx="31">
                  <c:v>4246361</c:v>
                </c:pt>
                <c:pt idx="32">
                  <c:v>4229297</c:v>
                </c:pt>
                <c:pt idx="33">
                  <c:v>4212347</c:v>
                </c:pt>
                <c:pt idx="34">
                  <c:v>4195490</c:v>
                </c:pt>
                <c:pt idx="35">
                  <c:v>4178706</c:v>
                </c:pt>
                <c:pt idx="36">
                  <c:v>4161985</c:v>
                </c:pt>
                <c:pt idx="37">
                  <c:v>4145335</c:v>
                </c:pt>
                <c:pt idx="38">
                  <c:v>4128774</c:v>
                </c:pt>
                <c:pt idx="39">
                  <c:v>4142728</c:v>
                </c:pt>
                <c:pt idx="40">
                  <c:v>4124712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3872"/>
        <c:axId val="118065792"/>
      </c:areaChart>
      <c:catAx>
        <c:axId val="118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065792"/>
        <c:crosses val="autoZero"/>
        <c:auto val="1"/>
        <c:lblAlgn val="ctr"/>
        <c:lblOffset val="100"/>
        <c:noMultiLvlLbl val="0"/>
      </c:catAx>
      <c:valAx>
        <c:axId val="11806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0638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Mala Indo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MassagedOutput!$A$283:$B$283</c:f>
              <c:strCache>
                <c:ptCount val="1"/>
                <c:pt idx="0">
                  <c:v>Mala Indo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MassagedOutput!$C$283:$AQ$283</c:f>
              <c:numCache>
                <c:formatCode>0.00E+00</c:formatCode>
                <c:ptCount val="41"/>
                <c:pt idx="0">
                  <c:v>990174</c:v>
                </c:pt>
                <c:pt idx="1">
                  <c:v>953770</c:v>
                </c:pt>
                <c:pt idx="2">
                  <c:v>924946</c:v>
                </c:pt>
                <c:pt idx="3">
                  <c:v>902685</c:v>
                </c:pt>
                <c:pt idx="4">
                  <c:v>886212</c:v>
                </c:pt>
                <c:pt idx="5">
                  <c:v>875897</c:v>
                </c:pt>
                <c:pt idx="6">
                  <c:v>869354</c:v>
                </c:pt>
                <c:pt idx="7">
                  <c:v>861155</c:v>
                </c:pt>
                <c:pt idx="8">
                  <c:v>853599</c:v>
                </c:pt>
                <c:pt idx="9">
                  <c:v>850027</c:v>
                </c:pt>
                <c:pt idx="10">
                  <c:v>848525</c:v>
                </c:pt>
                <c:pt idx="11">
                  <c:v>848677</c:v>
                </c:pt>
                <c:pt idx="12">
                  <c:v>851499</c:v>
                </c:pt>
                <c:pt idx="13">
                  <c:v>857759</c:v>
                </c:pt>
                <c:pt idx="14">
                  <c:v>867113</c:v>
                </c:pt>
                <c:pt idx="15">
                  <c:v>882421</c:v>
                </c:pt>
                <c:pt idx="16">
                  <c:v>905427</c:v>
                </c:pt>
                <c:pt idx="17">
                  <c:v>930842</c:v>
                </c:pt>
                <c:pt idx="18">
                  <c:v>956544</c:v>
                </c:pt>
                <c:pt idx="19">
                  <c:v>982425</c:v>
                </c:pt>
                <c:pt idx="20">
                  <c:v>1008462</c:v>
                </c:pt>
                <c:pt idx="21">
                  <c:v>1034638</c:v>
                </c:pt>
                <c:pt idx="22">
                  <c:v>1060353</c:v>
                </c:pt>
                <c:pt idx="23">
                  <c:v>1086601</c:v>
                </c:pt>
                <c:pt idx="24">
                  <c:v>1113030</c:v>
                </c:pt>
                <c:pt idx="25">
                  <c:v>1139514</c:v>
                </c:pt>
                <c:pt idx="26">
                  <c:v>1166039</c:v>
                </c:pt>
                <c:pt idx="27">
                  <c:v>1192594</c:v>
                </c:pt>
                <c:pt idx="28">
                  <c:v>1219166</c:v>
                </c:pt>
                <c:pt idx="29">
                  <c:v>1245744</c:v>
                </c:pt>
                <c:pt idx="30">
                  <c:v>1272316</c:v>
                </c:pt>
                <c:pt idx="31">
                  <c:v>1298870</c:v>
                </c:pt>
                <c:pt idx="32">
                  <c:v>1325389</c:v>
                </c:pt>
                <c:pt idx="33">
                  <c:v>1351856</c:v>
                </c:pt>
                <c:pt idx="34">
                  <c:v>1378250</c:v>
                </c:pt>
                <c:pt idx="35">
                  <c:v>1404556</c:v>
                </c:pt>
                <c:pt idx="36">
                  <c:v>1430763</c:v>
                </c:pt>
                <c:pt idx="37">
                  <c:v>1456860</c:v>
                </c:pt>
                <c:pt idx="38">
                  <c:v>1482840</c:v>
                </c:pt>
                <c:pt idx="39">
                  <c:v>1508692</c:v>
                </c:pt>
                <c:pt idx="40">
                  <c:v>1533552</c:v>
                </c:pt>
              </c:numCache>
            </c:numRef>
          </c:val>
        </c:ser>
        <c:ser>
          <c:idx val="1"/>
          <c:order val="1"/>
          <c:tx>
            <c:strRef>
              <c:f>MassagedOutput!$A$284:$B$284</c:f>
              <c:strCache>
                <c:ptCount val="1"/>
                <c:pt idx="0">
                  <c:v>Mala Indo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MassagedOutput!$C$284:$AQ$284</c:f>
              <c:numCache>
                <c:formatCode>0.00E+00</c:formatCode>
                <c:ptCount val="41"/>
                <c:pt idx="0">
                  <c:v>97981057</c:v>
                </c:pt>
                <c:pt idx="1">
                  <c:v>96938836</c:v>
                </c:pt>
                <c:pt idx="2">
                  <c:v>95953993</c:v>
                </c:pt>
                <c:pt idx="3">
                  <c:v>95019705</c:v>
                </c:pt>
                <c:pt idx="4">
                  <c:v>94130422</c:v>
                </c:pt>
                <c:pt idx="5">
                  <c:v>93279965</c:v>
                </c:pt>
                <c:pt idx="6">
                  <c:v>92464835</c:v>
                </c:pt>
                <c:pt idx="7">
                  <c:v>91683626</c:v>
                </c:pt>
                <c:pt idx="8">
                  <c:v>90933065</c:v>
                </c:pt>
                <c:pt idx="9">
                  <c:v>90210965</c:v>
                </c:pt>
                <c:pt idx="10">
                  <c:v>89516527</c:v>
                </c:pt>
                <c:pt idx="11">
                  <c:v>88848704</c:v>
                </c:pt>
                <c:pt idx="12">
                  <c:v>88205038</c:v>
                </c:pt>
                <c:pt idx="13">
                  <c:v>87583037</c:v>
                </c:pt>
                <c:pt idx="14">
                  <c:v>86981297</c:v>
                </c:pt>
                <c:pt idx="15">
                  <c:v>86399434</c:v>
                </c:pt>
                <c:pt idx="16">
                  <c:v>85837526</c:v>
                </c:pt>
                <c:pt idx="17">
                  <c:v>85293491</c:v>
                </c:pt>
                <c:pt idx="18">
                  <c:v>84768464</c:v>
                </c:pt>
                <c:pt idx="19">
                  <c:v>84262549</c:v>
                </c:pt>
                <c:pt idx="20">
                  <c:v>83777578</c:v>
                </c:pt>
                <c:pt idx="21">
                  <c:v>83314910</c:v>
                </c:pt>
                <c:pt idx="22">
                  <c:v>82872990</c:v>
                </c:pt>
                <c:pt idx="23">
                  <c:v>82450424</c:v>
                </c:pt>
                <c:pt idx="24">
                  <c:v>82045986</c:v>
                </c:pt>
                <c:pt idx="25">
                  <c:v>81658559</c:v>
                </c:pt>
                <c:pt idx="26">
                  <c:v>81287131</c:v>
                </c:pt>
                <c:pt idx="27">
                  <c:v>80930791</c:v>
                </c:pt>
                <c:pt idx="28">
                  <c:v>80588746</c:v>
                </c:pt>
                <c:pt idx="29">
                  <c:v>80260316</c:v>
                </c:pt>
                <c:pt idx="30">
                  <c:v>79944895</c:v>
                </c:pt>
                <c:pt idx="31">
                  <c:v>79641936</c:v>
                </c:pt>
                <c:pt idx="32">
                  <c:v>79350991</c:v>
                </c:pt>
                <c:pt idx="33">
                  <c:v>79071674</c:v>
                </c:pt>
                <c:pt idx="34">
                  <c:v>78803606</c:v>
                </c:pt>
                <c:pt idx="35">
                  <c:v>78546415</c:v>
                </c:pt>
                <c:pt idx="36">
                  <c:v>78299729</c:v>
                </c:pt>
                <c:pt idx="37">
                  <c:v>78063169</c:v>
                </c:pt>
                <c:pt idx="38">
                  <c:v>77836346</c:v>
                </c:pt>
                <c:pt idx="39">
                  <c:v>77618862</c:v>
                </c:pt>
                <c:pt idx="40">
                  <c:v>77410295</c:v>
                </c:pt>
              </c:numCache>
            </c:numRef>
          </c:val>
        </c:ser>
        <c:ser>
          <c:idx val="2"/>
          <c:order val="2"/>
          <c:tx>
            <c:strRef>
              <c:f>MassagedOutput!$A$285:$B$285</c:f>
              <c:strCache>
                <c:ptCount val="1"/>
                <c:pt idx="0">
                  <c:v>Mala Indo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MassagedOutput!$C$285:$AQ$285</c:f>
              <c:numCache>
                <c:formatCode>0.00E+00</c:formatCode>
                <c:ptCount val="41"/>
                <c:pt idx="0">
                  <c:v>1619118</c:v>
                </c:pt>
                <c:pt idx="1">
                  <c:v>2611863</c:v>
                </c:pt>
                <c:pt idx="2">
                  <c:v>3138970</c:v>
                </c:pt>
                <c:pt idx="3">
                  <c:v>3486051</c:v>
                </c:pt>
                <c:pt idx="4">
                  <c:v>3554282</c:v>
                </c:pt>
                <c:pt idx="5">
                  <c:v>3380139</c:v>
                </c:pt>
                <c:pt idx="6">
                  <c:v>3290663</c:v>
                </c:pt>
                <c:pt idx="7">
                  <c:v>3217214</c:v>
                </c:pt>
                <c:pt idx="8">
                  <c:v>3029617</c:v>
                </c:pt>
                <c:pt idx="9">
                  <c:v>2921494</c:v>
                </c:pt>
                <c:pt idx="10">
                  <c:v>2936532</c:v>
                </c:pt>
                <c:pt idx="11">
                  <c:v>2944552</c:v>
                </c:pt>
                <c:pt idx="12">
                  <c:v>2837037</c:v>
                </c:pt>
                <c:pt idx="13">
                  <c:v>2658805</c:v>
                </c:pt>
                <c:pt idx="14">
                  <c:v>2508031</c:v>
                </c:pt>
                <c:pt idx="15">
                  <c:v>2508291</c:v>
                </c:pt>
                <c:pt idx="16">
                  <c:v>2469616</c:v>
                </c:pt>
                <c:pt idx="17">
                  <c:v>2450848</c:v>
                </c:pt>
                <c:pt idx="18">
                  <c:v>2632701</c:v>
                </c:pt>
                <c:pt idx="19">
                  <c:v>2827973</c:v>
                </c:pt>
                <c:pt idx="20">
                  <c:v>3014112</c:v>
                </c:pt>
                <c:pt idx="21">
                  <c:v>3202461</c:v>
                </c:pt>
                <c:pt idx="22">
                  <c:v>3392725</c:v>
                </c:pt>
                <c:pt idx="23">
                  <c:v>3583571</c:v>
                </c:pt>
                <c:pt idx="24">
                  <c:v>3772538</c:v>
                </c:pt>
                <c:pt idx="25">
                  <c:v>3958148</c:v>
                </c:pt>
                <c:pt idx="26">
                  <c:v>4139996</c:v>
                </c:pt>
                <c:pt idx="27">
                  <c:v>4317965</c:v>
                </c:pt>
                <c:pt idx="28">
                  <c:v>4493249</c:v>
                </c:pt>
                <c:pt idx="29">
                  <c:v>4666442</c:v>
                </c:pt>
                <c:pt idx="30">
                  <c:v>4837387</c:v>
                </c:pt>
                <c:pt idx="31">
                  <c:v>5008849</c:v>
                </c:pt>
                <c:pt idx="32">
                  <c:v>5187365</c:v>
                </c:pt>
                <c:pt idx="33">
                  <c:v>5373297</c:v>
                </c:pt>
                <c:pt idx="34">
                  <c:v>5564799</c:v>
                </c:pt>
                <c:pt idx="35">
                  <c:v>5759441</c:v>
                </c:pt>
                <c:pt idx="36">
                  <c:v>5955009</c:v>
                </c:pt>
                <c:pt idx="37">
                  <c:v>6149393</c:v>
                </c:pt>
                <c:pt idx="38">
                  <c:v>6340829</c:v>
                </c:pt>
                <c:pt idx="39">
                  <c:v>6526462</c:v>
                </c:pt>
                <c:pt idx="40">
                  <c:v>6701575</c:v>
                </c:pt>
              </c:numCache>
            </c:numRef>
          </c:val>
        </c:ser>
        <c:ser>
          <c:idx val="3"/>
          <c:order val="3"/>
          <c:tx>
            <c:strRef>
              <c:f>MassagedOutput!$A$286:$B$286</c:f>
              <c:strCache>
                <c:ptCount val="1"/>
                <c:pt idx="0">
                  <c:v>Mala Indo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MassagedOutput!$C$286:$AQ$286</c:f>
              <c:numCache>
                <c:formatCode>0.00E+00</c:formatCode>
                <c:ptCount val="41"/>
                <c:pt idx="0">
                  <c:v>108447</c:v>
                </c:pt>
                <c:pt idx="1">
                  <c:v>108885</c:v>
                </c:pt>
                <c:pt idx="2">
                  <c:v>110167</c:v>
                </c:pt>
                <c:pt idx="3">
                  <c:v>112223</c:v>
                </c:pt>
                <c:pt idx="4">
                  <c:v>115306</c:v>
                </c:pt>
                <c:pt idx="5">
                  <c:v>119436</c:v>
                </c:pt>
                <c:pt idx="6">
                  <c:v>124122</c:v>
                </c:pt>
                <c:pt idx="7">
                  <c:v>129203</c:v>
                </c:pt>
                <c:pt idx="8">
                  <c:v>134772</c:v>
                </c:pt>
                <c:pt idx="9">
                  <c:v>140711</c:v>
                </c:pt>
                <c:pt idx="10">
                  <c:v>147071</c:v>
                </c:pt>
                <c:pt idx="11">
                  <c:v>153963</c:v>
                </c:pt>
                <c:pt idx="12">
                  <c:v>161400</c:v>
                </c:pt>
                <c:pt idx="13">
                  <c:v>169412</c:v>
                </c:pt>
                <c:pt idx="14">
                  <c:v>177799</c:v>
                </c:pt>
                <c:pt idx="15">
                  <c:v>186363</c:v>
                </c:pt>
                <c:pt idx="16">
                  <c:v>195035</c:v>
                </c:pt>
                <c:pt idx="17">
                  <c:v>203774</c:v>
                </c:pt>
                <c:pt idx="18">
                  <c:v>212067</c:v>
                </c:pt>
                <c:pt idx="19">
                  <c:v>220108</c:v>
                </c:pt>
                <c:pt idx="20">
                  <c:v>227887</c:v>
                </c:pt>
                <c:pt idx="21">
                  <c:v>235106</c:v>
                </c:pt>
                <c:pt idx="22">
                  <c:v>241754</c:v>
                </c:pt>
                <c:pt idx="23">
                  <c:v>247873</c:v>
                </c:pt>
                <c:pt idx="24">
                  <c:v>253531</c:v>
                </c:pt>
                <c:pt idx="25">
                  <c:v>258800</c:v>
                </c:pt>
                <c:pt idx="26">
                  <c:v>263750</c:v>
                </c:pt>
                <c:pt idx="27">
                  <c:v>268444</c:v>
                </c:pt>
                <c:pt idx="28">
                  <c:v>272926</c:v>
                </c:pt>
                <c:pt idx="29">
                  <c:v>277226</c:v>
                </c:pt>
                <c:pt idx="30">
                  <c:v>281376</c:v>
                </c:pt>
                <c:pt idx="31">
                  <c:v>285385</c:v>
                </c:pt>
                <c:pt idx="32">
                  <c:v>289299</c:v>
                </c:pt>
                <c:pt idx="33">
                  <c:v>293206</c:v>
                </c:pt>
                <c:pt idx="34">
                  <c:v>297107</c:v>
                </c:pt>
                <c:pt idx="35">
                  <c:v>300969</c:v>
                </c:pt>
                <c:pt idx="36">
                  <c:v>304774</c:v>
                </c:pt>
                <c:pt idx="37">
                  <c:v>308533</c:v>
                </c:pt>
                <c:pt idx="38">
                  <c:v>312263</c:v>
                </c:pt>
                <c:pt idx="39">
                  <c:v>315981</c:v>
                </c:pt>
                <c:pt idx="40">
                  <c:v>319697</c:v>
                </c:pt>
              </c:numCache>
            </c:numRef>
          </c:val>
        </c:ser>
        <c:ser>
          <c:idx val="4"/>
          <c:order val="4"/>
          <c:tx>
            <c:strRef>
              <c:f>MassagedOutput!$A$287:$B$287</c:f>
              <c:strCache>
                <c:ptCount val="1"/>
                <c:pt idx="0">
                  <c:v>Mala Indo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MassagedOutput!$C$287:$AQ$287</c:f>
              <c:numCache>
                <c:formatCode>0.00E+00</c:formatCode>
                <c:ptCount val="41"/>
                <c:pt idx="0">
                  <c:v>9007319</c:v>
                </c:pt>
                <c:pt idx="1">
                  <c:v>8366312</c:v>
                </c:pt>
                <c:pt idx="2">
                  <c:v>7919967</c:v>
                </c:pt>
                <c:pt idx="3">
                  <c:v>7584024</c:v>
                </c:pt>
                <c:pt idx="4">
                  <c:v>7371702</c:v>
                </c:pt>
                <c:pt idx="5">
                  <c:v>7273552</c:v>
                </c:pt>
                <c:pt idx="6">
                  <c:v>7185901</c:v>
                </c:pt>
                <c:pt idx="7">
                  <c:v>7076600</c:v>
                </c:pt>
                <c:pt idx="8">
                  <c:v>6998949</c:v>
                </c:pt>
                <c:pt idx="9">
                  <c:v>6935518</c:v>
                </c:pt>
                <c:pt idx="10">
                  <c:v>6858468</c:v>
                </c:pt>
                <c:pt idx="11">
                  <c:v>6796117</c:v>
                </c:pt>
                <c:pt idx="12">
                  <c:v>6782928</c:v>
                </c:pt>
                <c:pt idx="13">
                  <c:v>6813188</c:v>
                </c:pt>
                <c:pt idx="14">
                  <c:v>6858969</c:v>
                </c:pt>
                <c:pt idx="15">
                  <c:v>6914087</c:v>
                </c:pt>
                <c:pt idx="16">
                  <c:v>7037900</c:v>
                </c:pt>
                <c:pt idx="17">
                  <c:v>7168742</c:v>
                </c:pt>
                <c:pt idx="18">
                  <c:v>7246040</c:v>
                </c:pt>
                <c:pt idx="19">
                  <c:v>7315373</c:v>
                </c:pt>
                <c:pt idx="20">
                  <c:v>7381792</c:v>
                </c:pt>
                <c:pt idx="21">
                  <c:v>7442210</c:v>
                </c:pt>
                <c:pt idx="22">
                  <c:v>7492626</c:v>
                </c:pt>
                <c:pt idx="23">
                  <c:v>7541751</c:v>
                </c:pt>
                <c:pt idx="24">
                  <c:v>7587779</c:v>
                </c:pt>
                <c:pt idx="25">
                  <c:v>7630469</c:v>
                </c:pt>
                <c:pt idx="26">
                  <c:v>7670169</c:v>
                </c:pt>
                <c:pt idx="27">
                  <c:v>7707133</c:v>
                </c:pt>
                <c:pt idx="28">
                  <c:v>7741266</c:v>
                </c:pt>
                <c:pt idx="29">
                  <c:v>7772592</c:v>
                </c:pt>
                <c:pt idx="30">
                  <c:v>7801299</c:v>
                </c:pt>
                <c:pt idx="31">
                  <c:v>7826850</c:v>
                </c:pt>
                <c:pt idx="32">
                  <c:v>7847767</c:v>
                </c:pt>
                <c:pt idx="33">
                  <c:v>7864060</c:v>
                </c:pt>
                <c:pt idx="34">
                  <c:v>7876276</c:v>
                </c:pt>
                <c:pt idx="35">
                  <c:v>7885100</c:v>
                </c:pt>
                <c:pt idx="36">
                  <c:v>7891166</c:v>
                </c:pt>
                <c:pt idx="37">
                  <c:v>7895081</c:v>
                </c:pt>
                <c:pt idx="38">
                  <c:v>7897371</c:v>
                </c:pt>
                <c:pt idx="39">
                  <c:v>7898792</c:v>
                </c:pt>
                <c:pt idx="40">
                  <c:v>7895252</c:v>
                </c:pt>
              </c:numCache>
            </c:numRef>
          </c:val>
        </c:ser>
        <c:ser>
          <c:idx val="5"/>
          <c:order val="5"/>
          <c:tx>
            <c:strRef>
              <c:f>MassagedOutput!$A$288:$B$288</c:f>
              <c:strCache>
                <c:ptCount val="1"/>
                <c:pt idx="0">
                  <c:v>Mala Indo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MassagedOutput!$C$288:$AQ$288</c:f>
              <c:numCache>
                <c:formatCode>0.00E+00</c:formatCode>
                <c:ptCount val="41"/>
                <c:pt idx="0">
                  <c:v>6817682</c:v>
                </c:pt>
                <c:pt idx="1">
                  <c:v>6235624</c:v>
                </c:pt>
                <c:pt idx="2">
                  <c:v>5772381</c:v>
                </c:pt>
                <c:pt idx="3">
                  <c:v>5472857</c:v>
                </c:pt>
                <c:pt idx="4">
                  <c:v>5346132</c:v>
                </c:pt>
                <c:pt idx="5">
                  <c:v>5350630</c:v>
                </c:pt>
                <c:pt idx="6">
                  <c:v>5299688</c:v>
                </c:pt>
                <c:pt idx="7">
                  <c:v>5029033</c:v>
                </c:pt>
                <c:pt idx="8">
                  <c:v>4812828</c:v>
                </c:pt>
                <c:pt idx="9">
                  <c:v>4587001</c:v>
                </c:pt>
                <c:pt idx="10">
                  <c:v>4429392</c:v>
                </c:pt>
                <c:pt idx="11">
                  <c:v>4273674</c:v>
                </c:pt>
                <c:pt idx="12">
                  <c:v>4402268</c:v>
                </c:pt>
                <c:pt idx="13">
                  <c:v>4480747</c:v>
                </c:pt>
                <c:pt idx="14">
                  <c:v>4460396</c:v>
                </c:pt>
                <c:pt idx="15">
                  <c:v>4577577</c:v>
                </c:pt>
                <c:pt idx="16">
                  <c:v>4596765</c:v>
                </c:pt>
                <c:pt idx="17">
                  <c:v>4629853</c:v>
                </c:pt>
                <c:pt idx="18">
                  <c:v>4635992</c:v>
                </c:pt>
                <c:pt idx="19">
                  <c:v>4621343</c:v>
                </c:pt>
                <c:pt idx="20">
                  <c:v>4604241</c:v>
                </c:pt>
                <c:pt idx="21">
                  <c:v>4632853</c:v>
                </c:pt>
                <c:pt idx="22">
                  <c:v>4661973</c:v>
                </c:pt>
                <c:pt idx="23">
                  <c:v>4685245</c:v>
                </c:pt>
                <c:pt idx="24">
                  <c:v>4700705</c:v>
                </c:pt>
                <c:pt idx="25">
                  <c:v>4709940</c:v>
                </c:pt>
                <c:pt idx="26">
                  <c:v>4714883</c:v>
                </c:pt>
                <c:pt idx="27">
                  <c:v>4716817</c:v>
                </c:pt>
                <c:pt idx="28">
                  <c:v>4717301</c:v>
                </c:pt>
                <c:pt idx="29">
                  <c:v>4716506</c:v>
                </c:pt>
                <c:pt idx="30">
                  <c:v>4714160</c:v>
                </c:pt>
                <c:pt idx="31">
                  <c:v>4710245</c:v>
                </c:pt>
                <c:pt idx="32">
                  <c:v>4700577</c:v>
                </c:pt>
                <c:pt idx="33">
                  <c:v>4686625</c:v>
                </c:pt>
                <c:pt idx="34">
                  <c:v>4669852</c:v>
                </c:pt>
                <c:pt idx="35">
                  <c:v>4650877</c:v>
                </c:pt>
                <c:pt idx="36">
                  <c:v>4630516</c:v>
                </c:pt>
                <c:pt idx="37">
                  <c:v>4609376</c:v>
                </c:pt>
                <c:pt idx="38">
                  <c:v>4587876</c:v>
                </c:pt>
                <c:pt idx="39">
                  <c:v>4562564</c:v>
                </c:pt>
                <c:pt idx="40">
                  <c:v>4532881</c:v>
                </c:pt>
              </c:numCache>
            </c:numRef>
          </c:val>
        </c:ser>
        <c:ser>
          <c:idx val="6"/>
          <c:order val="6"/>
          <c:tx>
            <c:strRef>
              <c:f>MassagedOutput!$A$289:$B$289</c:f>
              <c:strCache>
                <c:ptCount val="1"/>
                <c:pt idx="0">
                  <c:v>Mala Indo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MassagedOutput!$C$289:$AQ$289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MassagedOutput!$A$290:$B$290</c:f>
              <c:strCache>
                <c:ptCount val="1"/>
                <c:pt idx="0">
                  <c:v>Mala Indo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MassagedOutput!$C$290:$AQ$290</c:f>
              <c:numCache>
                <c:formatCode>0.00E+00</c:formatCode>
                <c:ptCount val="41"/>
                <c:pt idx="0">
                  <c:v>6573253</c:v>
                </c:pt>
                <c:pt idx="1">
                  <c:v>6099480</c:v>
                </c:pt>
                <c:pt idx="2">
                  <c:v>5805391</c:v>
                </c:pt>
                <c:pt idx="3">
                  <c:v>5670396</c:v>
                </c:pt>
                <c:pt idx="4">
                  <c:v>5597909</c:v>
                </c:pt>
                <c:pt idx="5">
                  <c:v>5570945</c:v>
                </c:pt>
                <c:pt idx="6">
                  <c:v>5592971</c:v>
                </c:pt>
                <c:pt idx="7">
                  <c:v>5563320</c:v>
                </c:pt>
                <c:pt idx="8">
                  <c:v>5798286</c:v>
                </c:pt>
                <c:pt idx="9">
                  <c:v>5876372</c:v>
                </c:pt>
                <c:pt idx="10">
                  <c:v>5846452</c:v>
                </c:pt>
                <c:pt idx="11">
                  <c:v>5731562</c:v>
                </c:pt>
                <c:pt idx="12">
                  <c:v>5744958</c:v>
                </c:pt>
                <c:pt idx="13">
                  <c:v>5775711</c:v>
                </c:pt>
                <c:pt idx="14">
                  <c:v>5806891</c:v>
                </c:pt>
                <c:pt idx="15">
                  <c:v>5904110</c:v>
                </c:pt>
                <c:pt idx="16">
                  <c:v>5916914</c:v>
                </c:pt>
                <c:pt idx="17">
                  <c:v>6133911</c:v>
                </c:pt>
                <c:pt idx="18">
                  <c:v>6352174</c:v>
                </c:pt>
                <c:pt idx="19">
                  <c:v>6440864</c:v>
                </c:pt>
                <c:pt idx="20">
                  <c:v>6466738</c:v>
                </c:pt>
                <c:pt idx="21">
                  <c:v>6527131</c:v>
                </c:pt>
                <c:pt idx="22">
                  <c:v>6579818</c:v>
                </c:pt>
                <c:pt idx="23">
                  <c:v>6623108</c:v>
                </c:pt>
                <c:pt idx="24">
                  <c:v>6654911</c:v>
                </c:pt>
                <c:pt idx="25">
                  <c:v>6677545</c:v>
                </c:pt>
                <c:pt idx="26">
                  <c:v>6693590</c:v>
                </c:pt>
                <c:pt idx="27">
                  <c:v>6704041</c:v>
                </c:pt>
                <c:pt idx="28">
                  <c:v>6706788</c:v>
                </c:pt>
                <c:pt idx="29">
                  <c:v>6701018</c:v>
                </c:pt>
                <c:pt idx="30">
                  <c:v>6688117</c:v>
                </c:pt>
                <c:pt idx="31">
                  <c:v>6675624</c:v>
                </c:pt>
                <c:pt idx="32">
                  <c:v>6664261</c:v>
                </c:pt>
                <c:pt idx="33">
                  <c:v>6651266</c:v>
                </c:pt>
                <c:pt idx="34">
                  <c:v>6634084</c:v>
                </c:pt>
                <c:pt idx="35">
                  <c:v>6612076</c:v>
                </c:pt>
                <c:pt idx="36">
                  <c:v>6586293</c:v>
                </c:pt>
                <c:pt idx="37">
                  <c:v>6557973</c:v>
                </c:pt>
                <c:pt idx="38">
                  <c:v>6528193</c:v>
                </c:pt>
                <c:pt idx="39">
                  <c:v>6492611</c:v>
                </c:pt>
                <c:pt idx="40">
                  <c:v>6464307</c:v>
                </c:pt>
              </c:numCache>
            </c:numRef>
          </c:val>
        </c:ser>
        <c:ser>
          <c:idx val="8"/>
          <c:order val="8"/>
          <c:tx>
            <c:strRef>
              <c:f>MassagedOutput!$A$291:$B$291</c:f>
              <c:strCache>
                <c:ptCount val="1"/>
                <c:pt idx="0">
                  <c:v>Mala Indo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MassagedOutput!$C$291:$AQ$291</c:f>
              <c:numCache>
                <c:formatCode>0.00E+00</c:formatCode>
                <c:ptCount val="41"/>
                <c:pt idx="0">
                  <c:v>10279833</c:v>
                </c:pt>
                <c:pt idx="1">
                  <c:v>9363846</c:v>
                </c:pt>
                <c:pt idx="2">
                  <c:v>8743048</c:v>
                </c:pt>
                <c:pt idx="3">
                  <c:v>8264554</c:v>
                </c:pt>
                <c:pt idx="4">
                  <c:v>7916960</c:v>
                </c:pt>
                <c:pt idx="5">
                  <c:v>7641719</c:v>
                </c:pt>
                <c:pt idx="6">
                  <c:v>7386772</c:v>
                </c:pt>
                <c:pt idx="7">
                  <c:v>7078592</c:v>
                </c:pt>
                <c:pt idx="8">
                  <c:v>7003272</c:v>
                </c:pt>
                <c:pt idx="9">
                  <c:v>6767071</c:v>
                </c:pt>
                <c:pt idx="10">
                  <c:v>6739352</c:v>
                </c:pt>
                <c:pt idx="11">
                  <c:v>6540079</c:v>
                </c:pt>
                <c:pt idx="12">
                  <c:v>6497862</c:v>
                </c:pt>
                <c:pt idx="13">
                  <c:v>6567778</c:v>
                </c:pt>
                <c:pt idx="14">
                  <c:v>6647503</c:v>
                </c:pt>
                <c:pt idx="15">
                  <c:v>6773516</c:v>
                </c:pt>
                <c:pt idx="16">
                  <c:v>7206332</c:v>
                </c:pt>
                <c:pt idx="17">
                  <c:v>7425578</c:v>
                </c:pt>
                <c:pt idx="18">
                  <c:v>7303856</c:v>
                </c:pt>
                <c:pt idx="19">
                  <c:v>7384208</c:v>
                </c:pt>
                <c:pt idx="20">
                  <c:v>7498605</c:v>
                </c:pt>
                <c:pt idx="21">
                  <c:v>7579286</c:v>
                </c:pt>
                <c:pt idx="22">
                  <c:v>7640903</c:v>
                </c:pt>
                <c:pt idx="23">
                  <c:v>7717285</c:v>
                </c:pt>
                <c:pt idx="24">
                  <c:v>7806187</c:v>
                </c:pt>
                <c:pt idx="25">
                  <c:v>7902194</c:v>
                </c:pt>
                <c:pt idx="26">
                  <c:v>8001476</c:v>
                </c:pt>
                <c:pt idx="27">
                  <c:v>8102725</c:v>
                </c:pt>
                <c:pt idx="28">
                  <c:v>8205892</c:v>
                </c:pt>
                <c:pt idx="29">
                  <c:v>8311361</c:v>
                </c:pt>
                <c:pt idx="30">
                  <c:v>8418295</c:v>
                </c:pt>
                <c:pt idx="31">
                  <c:v>8527845</c:v>
                </c:pt>
                <c:pt idx="32">
                  <c:v>8627414</c:v>
                </c:pt>
                <c:pt idx="33">
                  <c:v>8718585</c:v>
                </c:pt>
                <c:pt idx="34">
                  <c:v>8804426</c:v>
                </c:pt>
                <c:pt idx="35">
                  <c:v>8887198</c:v>
                </c:pt>
                <c:pt idx="36">
                  <c:v>8966925</c:v>
                </c:pt>
                <c:pt idx="37">
                  <c:v>9043509</c:v>
                </c:pt>
                <c:pt idx="38">
                  <c:v>9116950</c:v>
                </c:pt>
                <c:pt idx="39">
                  <c:v>9180336</c:v>
                </c:pt>
                <c:pt idx="40">
                  <c:v>9243480</c:v>
                </c:pt>
              </c:numCache>
            </c:numRef>
          </c:val>
        </c:ser>
        <c:ser>
          <c:idx val="9"/>
          <c:order val="9"/>
          <c:tx>
            <c:strRef>
              <c:f>MassagedOutput!$A$292:$B$292</c:f>
              <c:strCache>
                <c:ptCount val="1"/>
                <c:pt idx="0">
                  <c:v>Mala Indo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MassagedOutput!$C$292:$AQ$292</c:f>
              <c:numCache>
                <c:formatCode>0.00E+00</c:formatCode>
                <c:ptCount val="41"/>
                <c:pt idx="0">
                  <c:v>465456</c:v>
                </c:pt>
                <c:pt idx="1">
                  <c:v>440193</c:v>
                </c:pt>
                <c:pt idx="2">
                  <c:v>426683</c:v>
                </c:pt>
                <c:pt idx="3">
                  <c:v>413313</c:v>
                </c:pt>
                <c:pt idx="4">
                  <c:v>383747</c:v>
                </c:pt>
                <c:pt idx="5">
                  <c:v>369383</c:v>
                </c:pt>
                <c:pt idx="6">
                  <c:v>372758</c:v>
                </c:pt>
                <c:pt idx="7">
                  <c:v>370480</c:v>
                </c:pt>
                <c:pt idx="8">
                  <c:v>358694</c:v>
                </c:pt>
                <c:pt idx="9">
                  <c:v>351265</c:v>
                </c:pt>
                <c:pt idx="10">
                  <c:v>374346</c:v>
                </c:pt>
                <c:pt idx="11">
                  <c:v>389218</c:v>
                </c:pt>
                <c:pt idx="12">
                  <c:v>393339</c:v>
                </c:pt>
                <c:pt idx="13">
                  <c:v>403433</c:v>
                </c:pt>
                <c:pt idx="14">
                  <c:v>433855</c:v>
                </c:pt>
                <c:pt idx="15">
                  <c:v>478076</c:v>
                </c:pt>
                <c:pt idx="16">
                  <c:v>476794</c:v>
                </c:pt>
                <c:pt idx="17">
                  <c:v>480660</c:v>
                </c:pt>
                <c:pt idx="18">
                  <c:v>502206</c:v>
                </c:pt>
                <c:pt idx="19">
                  <c:v>520731</c:v>
                </c:pt>
                <c:pt idx="20">
                  <c:v>534137</c:v>
                </c:pt>
                <c:pt idx="21">
                  <c:v>545376</c:v>
                </c:pt>
                <c:pt idx="22">
                  <c:v>552136</c:v>
                </c:pt>
                <c:pt idx="23">
                  <c:v>555799</c:v>
                </c:pt>
                <c:pt idx="24">
                  <c:v>557087</c:v>
                </c:pt>
                <c:pt idx="25">
                  <c:v>556734</c:v>
                </c:pt>
                <c:pt idx="26">
                  <c:v>555111</c:v>
                </c:pt>
                <c:pt idx="27">
                  <c:v>552042</c:v>
                </c:pt>
                <c:pt idx="28">
                  <c:v>547867</c:v>
                </c:pt>
                <c:pt idx="29">
                  <c:v>542957</c:v>
                </c:pt>
                <c:pt idx="30">
                  <c:v>537600</c:v>
                </c:pt>
                <c:pt idx="31">
                  <c:v>532481</c:v>
                </c:pt>
                <c:pt idx="32">
                  <c:v>527660</c:v>
                </c:pt>
                <c:pt idx="33">
                  <c:v>522787</c:v>
                </c:pt>
                <c:pt idx="34">
                  <c:v>517603</c:v>
                </c:pt>
                <c:pt idx="35">
                  <c:v>512046</c:v>
                </c:pt>
                <c:pt idx="36">
                  <c:v>506223</c:v>
                </c:pt>
                <c:pt idx="37">
                  <c:v>500251</c:v>
                </c:pt>
                <c:pt idx="38">
                  <c:v>494234</c:v>
                </c:pt>
                <c:pt idx="39">
                  <c:v>487855</c:v>
                </c:pt>
                <c:pt idx="40">
                  <c:v>481751</c:v>
                </c:pt>
              </c:numCache>
            </c:numRef>
          </c:val>
        </c:ser>
        <c:ser>
          <c:idx val="10"/>
          <c:order val="10"/>
          <c:tx>
            <c:strRef>
              <c:f>MassagedOutput!$A$293:$B$293</c:f>
              <c:strCache>
                <c:ptCount val="1"/>
                <c:pt idx="0">
                  <c:v>Mala Indo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MassagedOutput!$C$293:$AQ$293</c:f>
              <c:numCache>
                <c:formatCode>0.00E+00</c:formatCode>
                <c:ptCount val="41"/>
                <c:pt idx="0">
                  <c:v>3742356</c:v>
                </c:pt>
                <c:pt idx="1">
                  <c:v>3747300</c:v>
                </c:pt>
                <c:pt idx="2">
                  <c:v>3750798</c:v>
                </c:pt>
                <c:pt idx="3">
                  <c:v>3631305</c:v>
                </c:pt>
                <c:pt idx="4">
                  <c:v>3544875</c:v>
                </c:pt>
                <c:pt idx="5">
                  <c:v>3547854</c:v>
                </c:pt>
                <c:pt idx="6">
                  <c:v>3551309</c:v>
                </c:pt>
                <c:pt idx="7">
                  <c:v>3817378</c:v>
                </c:pt>
                <c:pt idx="8">
                  <c:v>3638883</c:v>
                </c:pt>
                <c:pt idx="9">
                  <c:v>3827226</c:v>
                </c:pt>
                <c:pt idx="10">
                  <c:v>3773627</c:v>
                </c:pt>
                <c:pt idx="11">
                  <c:v>4028010</c:v>
                </c:pt>
                <c:pt idx="12">
                  <c:v>3875700</c:v>
                </c:pt>
                <c:pt idx="13">
                  <c:v>3772469</c:v>
                </c:pt>
                <c:pt idx="14">
                  <c:v>3785352</c:v>
                </c:pt>
                <c:pt idx="15">
                  <c:v>3563414</c:v>
                </c:pt>
                <c:pt idx="16">
                  <c:v>3475921</c:v>
                </c:pt>
                <c:pt idx="17">
                  <c:v>3400529</c:v>
                </c:pt>
                <c:pt idx="18">
                  <c:v>3508186</c:v>
                </c:pt>
                <c:pt idx="19">
                  <c:v>3542654</c:v>
                </c:pt>
                <c:pt idx="20">
                  <c:v>3604675</c:v>
                </c:pt>
                <c:pt idx="21">
                  <c:v>3604257</c:v>
                </c:pt>
                <c:pt idx="22">
                  <c:v>3604074</c:v>
                </c:pt>
                <c:pt idx="23">
                  <c:v>3603989</c:v>
                </c:pt>
                <c:pt idx="24">
                  <c:v>3603892</c:v>
                </c:pt>
                <c:pt idx="25">
                  <c:v>3603743</c:v>
                </c:pt>
                <c:pt idx="26">
                  <c:v>3603500</c:v>
                </c:pt>
                <c:pt idx="27">
                  <c:v>3603093</c:v>
                </c:pt>
                <c:pt idx="28">
                  <c:v>3602445</c:v>
                </c:pt>
                <c:pt idx="29">
                  <c:v>3601484</c:v>
                </c:pt>
                <c:pt idx="30">
                  <c:v>3600201</c:v>
                </c:pt>
                <c:pt idx="31">
                  <c:v>3587561</c:v>
                </c:pt>
                <c:pt idx="32">
                  <c:v>3574923</c:v>
                </c:pt>
                <c:pt idx="33">
                  <c:v>3562290</c:v>
                </c:pt>
                <c:pt idx="34">
                  <c:v>3549643</c:v>
                </c:pt>
                <c:pt idx="35">
                  <c:v>3536965</c:v>
                </c:pt>
                <c:pt idx="36">
                  <c:v>3524248</c:v>
                </c:pt>
                <c:pt idx="37">
                  <c:v>3511502</c:v>
                </c:pt>
                <c:pt idx="38">
                  <c:v>3498745</c:v>
                </c:pt>
                <c:pt idx="39">
                  <c:v>3503328</c:v>
                </c:pt>
                <c:pt idx="40">
                  <c:v>3489559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0368"/>
        <c:axId val="118572544"/>
      </c:areaChart>
      <c:catAx>
        <c:axId val="1185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8572544"/>
        <c:crosses val="autoZero"/>
        <c:auto val="1"/>
        <c:lblAlgn val="ctr"/>
        <c:lblOffset val="100"/>
        <c:noMultiLvlLbl val="0"/>
      </c:catAx>
      <c:valAx>
        <c:axId val="11857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857036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Oceania 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MassagedOutput!$A$299:$B$299</c:f>
              <c:strCache>
                <c:ptCount val="1"/>
                <c:pt idx="0">
                  <c:v>Oceania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MassagedOutput!$C$299:$AQ$299</c:f>
              <c:numCache>
                <c:formatCode>0.00E+00</c:formatCode>
                <c:ptCount val="41"/>
                <c:pt idx="0">
                  <c:v>71134601</c:v>
                </c:pt>
                <c:pt idx="1">
                  <c:v>70384451</c:v>
                </c:pt>
                <c:pt idx="2">
                  <c:v>69649068</c:v>
                </c:pt>
                <c:pt idx="3">
                  <c:v>68936492</c:v>
                </c:pt>
                <c:pt idx="4">
                  <c:v>68259022</c:v>
                </c:pt>
                <c:pt idx="5">
                  <c:v>67614436</c:v>
                </c:pt>
                <c:pt idx="6">
                  <c:v>66994739</c:v>
                </c:pt>
                <c:pt idx="7">
                  <c:v>66383701</c:v>
                </c:pt>
                <c:pt idx="8">
                  <c:v>65774835</c:v>
                </c:pt>
                <c:pt idx="9">
                  <c:v>65177116</c:v>
                </c:pt>
                <c:pt idx="10">
                  <c:v>64583676</c:v>
                </c:pt>
                <c:pt idx="11">
                  <c:v>63993793</c:v>
                </c:pt>
                <c:pt idx="12">
                  <c:v>63424579</c:v>
                </c:pt>
                <c:pt idx="13">
                  <c:v>62893448</c:v>
                </c:pt>
                <c:pt idx="14">
                  <c:v>62421248</c:v>
                </c:pt>
                <c:pt idx="15">
                  <c:v>61976443</c:v>
                </c:pt>
                <c:pt idx="16">
                  <c:v>61568628</c:v>
                </c:pt>
                <c:pt idx="17">
                  <c:v>61259580</c:v>
                </c:pt>
                <c:pt idx="18">
                  <c:v>60925897</c:v>
                </c:pt>
                <c:pt idx="19">
                  <c:v>60587774</c:v>
                </c:pt>
                <c:pt idx="20">
                  <c:v>60355946</c:v>
                </c:pt>
                <c:pt idx="21">
                  <c:v>60061404</c:v>
                </c:pt>
                <c:pt idx="22">
                  <c:v>59652099</c:v>
                </c:pt>
                <c:pt idx="23">
                  <c:v>59253279</c:v>
                </c:pt>
                <c:pt idx="24">
                  <c:v>58862792</c:v>
                </c:pt>
                <c:pt idx="25">
                  <c:v>58480658</c:v>
                </c:pt>
                <c:pt idx="26">
                  <c:v>58106814</c:v>
                </c:pt>
                <c:pt idx="27">
                  <c:v>57741233</c:v>
                </c:pt>
                <c:pt idx="28">
                  <c:v>57383640</c:v>
                </c:pt>
                <c:pt idx="29">
                  <c:v>57028856</c:v>
                </c:pt>
                <c:pt idx="30">
                  <c:v>56676392</c:v>
                </c:pt>
                <c:pt idx="31">
                  <c:v>56327466</c:v>
                </c:pt>
                <c:pt idx="32">
                  <c:v>55983074</c:v>
                </c:pt>
                <c:pt idx="33">
                  <c:v>55643976</c:v>
                </c:pt>
                <c:pt idx="34">
                  <c:v>55310963</c:v>
                </c:pt>
                <c:pt idx="35">
                  <c:v>54987256</c:v>
                </c:pt>
                <c:pt idx="36">
                  <c:v>54673535</c:v>
                </c:pt>
                <c:pt idx="37">
                  <c:v>54369468</c:v>
                </c:pt>
                <c:pt idx="38">
                  <c:v>54074736</c:v>
                </c:pt>
                <c:pt idx="39">
                  <c:v>53789028</c:v>
                </c:pt>
                <c:pt idx="40">
                  <c:v>53512047</c:v>
                </c:pt>
              </c:numCache>
            </c:numRef>
          </c:val>
        </c:ser>
        <c:ser>
          <c:idx val="1"/>
          <c:order val="1"/>
          <c:tx>
            <c:strRef>
              <c:f>MassagedOutput!$A$300:$B$300</c:f>
              <c:strCache>
                <c:ptCount val="1"/>
                <c:pt idx="0">
                  <c:v>Oceania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MassagedOutput!$C$300:$AQ$300</c:f>
              <c:numCache>
                <c:formatCode>0.00E+00</c:formatCode>
                <c:ptCount val="41"/>
                <c:pt idx="0">
                  <c:v>391077053</c:v>
                </c:pt>
                <c:pt idx="1">
                  <c:v>384649764</c:v>
                </c:pt>
                <c:pt idx="2">
                  <c:v>378748892</c:v>
                </c:pt>
                <c:pt idx="3">
                  <c:v>373296945</c:v>
                </c:pt>
                <c:pt idx="4">
                  <c:v>368231587</c:v>
                </c:pt>
                <c:pt idx="5">
                  <c:v>363507316</c:v>
                </c:pt>
                <c:pt idx="6">
                  <c:v>359092040</c:v>
                </c:pt>
                <c:pt idx="7">
                  <c:v>354957074</c:v>
                </c:pt>
                <c:pt idx="8">
                  <c:v>351075358</c:v>
                </c:pt>
                <c:pt idx="9">
                  <c:v>347420538</c:v>
                </c:pt>
                <c:pt idx="10">
                  <c:v>343969107</c:v>
                </c:pt>
                <c:pt idx="11">
                  <c:v>340700401</c:v>
                </c:pt>
                <c:pt idx="12">
                  <c:v>337594630</c:v>
                </c:pt>
                <c:pt idx="13">
                  <c:v>334638060</c:v>
                </c:pt>
                <c:pt idx="14">
                  <c:v>331822508</c:v>
                </c:pt>
                <c:pt idx="15">
                  <c:v>329140758</c:v>
                </c:pt>
                <c:pt idx="16">
                  <c:v>326583410</c:v>
                </c:pt>
                <c:pt idx="17">
                  <c:v>324141694</c:v>
                </c:pt>
                <c:pt idx="18">
                  <c:v>321810776</c:v>
                </c:pt>
                <c:pt idx="19">
                  <c:v>319599421</c:v>
                </c:pt>
                <c:pt idx="20">
                  <c:v>317516379</c:v>
                </c:pt>
                <c:pt idx="21">
                  <c:v>315548463</c:v>
                </c:pt>
                <c:pt idx="22">
                  <c:v>313682794</c:v>
                </c:pt>
                <c:pt idx="23">
                  <c:v>311912163</c:v>
                </c:pt>
                <c:pt idx="24">
                  <c:v>310230429</c:v>
                </c:pt>
                <c:pt idx="25">
                  <c:v>308630990</c:v>
                </c:pt>
                <c:pt idx="26">
                  <c:v>307108330</c:v>
                </c:pt>
                <c:pt idx="27">
                  <c:v>305657467</c:v>
                </c:pt>
                <c:pt idx="28">
                  <c:v>304273359</c:v>
                </c:pt>
                <c:pt idx="29">
                  <c:v>302951411</c:v>
                </c:pt>
                <c:pt idx="30">
                  <c:v>301687589</c:v>
                </c:pt>
                <c:pt idx="31">
                  <c:v>300478123</c:v>
                </c:pt>
                <c:pt idx="32">
                  <c:v>299319588</c:v>
                </c:pt>
                <c:pt idx="33">
                  <c:v>298208996</c:v>
                </c:pt>
                <c:pt idx="34">
                  <c:v>297143654</c:v>
                </c:pt>
                <c:pt idx="35">
                  <c:v>296121071</c:v>
                </c:pt>
                <c:pt idx="36">
                  <c:v>295139102</c:v>
                </c:pt>
                <c:pt idx="37">
                  <c:v>294195826</c:v>
                </c:pt>
                <c:pt idx="38">
                  <c:v>293289422</c:v>
                </c:pt>
                <c:pt idx="39">
                  <c:v>292418128</c:v>
                </c:pt>
                <c:pt idx="40">
                  <c:v>291580350</c:v>
                </c:pt>
              </c:numCache>
            </c:numRef>
          </c:val>
        </c:ser>
        <c:ser>
          <c:idx val="2"/>
          <c:order val="2"/>
          <c:tx>
            <c:strRef>
              <c:f>MassagedOutput!$A$301:$B$301</c:f>
              <c:strCache>
                <c:ptCount val="1"/>
                <c:pt idx="0">
                  <c:v>Oceania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MassagedOutput!$C$301:$AQ$301</c:f>
              <c:numCache>
                <c:formatCode>0.00E+00</c:formatCode>
                <c:ptCount val="41"/>
                <c:pt idx="0">
                  <c:v>206955881</c:v>
                </c:pt>
                <c:pt idx="1">
                  <c:v>221775382</c:v>
                </c:pt>
                <c:pt idx="2">
                  <c:v>232284322</c:v>
                </c:pt>
                <c:pt idx="3">
                  <c:v>239526907</c:v>
                </c:pt>
                <c:pt idx="4">
                  <c:v>244367767</c:v>
                </c:pt>
                <c:pt idx="5">
                  <c:v>248171463</c:v>
                </c:pt>
                <c:pt idx="6">
                  <c:v>251453540</c:v>
                </c:pt>
                <c:pt idx="7">
                  <c:v>254249666</c:v>
                </c:pt>
                <c:pt idx="8">
                  <c:v>256626615</c:v>
                </c:pt>
                <c:pt idx="9">
                  <c:v>258676023</c:v>
                </c:pt>
                <c:pt idx="10">
                  <c:v>260504309</c:v>
                </c:pt>
                <c:pt idx="11">
                  <c:v>262123969</c:v>
                </c:pt>
                <c:pt idx="12">
                  <c:v>263317577</c:v>
                </c:pt>
                <c:pt idx="13">
                  <c:v>264692322</c:v>
                </c:pt>
                <c:pt idx="14">
                  <c:v>266069486</c:v>
                </c:pt>
                <c:pt idx="15">
                  <c:v>267469278</c:v>
                </c:pt>
                <c:pt idx="16">
                  <c:v>268500802</c:v>
                </c:pt>
                <c:pt idx="17">
                  <c:v>269671791</c:v>
                </c:pt>
                <c:pt idx="18">
                  <c:v>270827809</c:v>
                </c:pt>
                <c:pt idx="19">
                  <c:v>271955903</c:v>
                </c:pt>
                <c:pt idx="20">
                  <c:v>273508442</c:v>
                </c:pt>
                <c:pt idx="21">
                  <c:v>274828978</c:v>
                </c:pt>
                <c:pt idx="22">
                  <c:v>275803327</c:v>
                </c:pt>
                <c:pt idx="23">
                  <c:v>276930444</c:v>
                </c:pt>
                <c:pt idx="24">
                  <c:v>278006805</c:v>
                </c:pt>
                <c:pt idx="25">
                  <c:v>279030913</c:v>
                </c:pt>
                <c:pt idx="26">
                  <c:v>280065814</c:v>
                </c:pt>
                <c:pt idx="27">
                  <c:v>281057223</c:v>
                </c:pt>
                <c:pt idx="28">
                  <c:v>281969785</c:v>
                </c:pt>
                <c:pt idx="29">
                  <c:v>282816869</c:v>
                </c:pt>
                <c:pt idx="30">
                  <c:v>283609748</c:v>
                </c:pt>
                <c:pt idx="31">
                  <c:v>284334232</c:v>
                </c:pt>
                <c:pt idx="32">
                  <c:v>285009449</c:v>
                </c:pt>
                <c:pt idx="33">
                  <c:v>285651946</c:v>
                </c:pt>
                <c:pt idx="34">
                  <c:v>286262764</c:v>
                </c:pt>
                <c:pt idx="35">
                  <c:v>286849029</c:v>
                </c:pt>
                <c:pt idx="36">
                  <c:v>287430356</c:v>
                </c:pt>
                <c:pt idx="37">
                  <c:v>288007386</c:v>
                </c:pt>
                <c:pt idx="38">
                  <c:v>288579937</c:v>
                </c:pt>
                <c:pt idx="39">
                  <c:v>289146537</c:v>
                </c:pt>
                <c:pt idx="40">
                  <c:v>289715618</c:v>
                </c:pt>
              </c:numCache>
            </c:numRef>
          </c:val>
        </c:ser>
        <c:ser>
          <c:idx val="3"/>
          <c:order val="3"/>
          <c:tx>
            <c:strRef>
              <c:f>MassagedOutput!$A$302:$B$302</c:f>
              <c:strCache>
                <c:ptCount val="1"/>
                <c:pt idx="0">
                  <c:v>Oceania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MassagedOutput!$C$302:$AQ$302</c:f>
              <c:numCache>
                <c:formatCode>0.00E+00</c:formatCode>
                <c:ptCount val="41"/>
                <c:pt idx="0">
                  <c:v>184264</c:v>
                </c:pt>
                <c:pt idx="1">
                  <c:v>182446</c:v>
                </c:pt>
                <c:pt idx="2">
                  <c:v>181168</c:v>
                </c:pt>
                <c:pt idx="3">
                  <c:v>180594</c:v>
                </c:pt>
                <c:pt idx="4">
                  <c:v>180487</c:v>
                </c:pt>
                <c:pt idx="5">
                  <c:v>180635</c:v>
                </c:pt>
                <c:pt idx="6">
                  <c:v>180848</c:v>
                </c:pt>
                <c:pt idx="7">
                  <c:v>181073</c:v>
                </c:pt>
                <c:pt idx="8">
                  <c:v>181300</c:v>
                </c:pt>
                <c:pt idx="9">
                  <c:v>181532</c:v>
                </c:pt>
                <c:pt idx="10">
                  <c:v>181769</c:v>
                </c:pt>
                <c:pt idx="11">
                  <c:v>182014</c:v>
                </c:pt>
                <c:pt idx="12">
                  <c:v>182266</c:v>
                </c:pt>
                <c:pt idx="13">
                  <c:v>182522</c:v>
                </c:pt>
                <c:pt idx="14">
                  <c:v>182776</c:v>
                </c:pt>
                <c:pt idx="15">
                  <c:v>183027</c:v>
                </c:pt>
                <c:pt idx="16">
                  <c:v>183288</c:v>
                </c:pt>
                <c:pt idx="17">
                  <c:v>183562</c:v>
                </c:pt>
                <c:pt idx="18">
                  <c:v>183837</c:v>
                </c:pt>
                <c:pt idx="19">
                  <c:v>184114</c:v>
                </c:pt>
                <c:pt idx="20">
                  <c:v>184407</c:v>
                </c:pt>
                <c:pt idx="21">
                  <c:v>184716</c:v>
                </c:pt>
                <c:pt idx="22">
                  <c:v>185030</c:v>
                </c:pt>
                <c:pt idx="23">
                  <c:v>185346</c:v>
                </c:pt>
                <c:pt idx="24">
                  <c:v>185662</c:v>
                </c:pt>
                <c:pt idx="25">
                  <c:v>185979</c:v>
                </c:pt>
                <c:pt idx="26">
                  <c:v>186294</c:v>
                </c:pt>
                <c:pt idx="27">
                  <c:v>186609</c:v>
                </c:pt>
                <c:pt idx="28">
                  <c:v>186921</c:v>
                </c:pt>
                <c:pt idx="29">
                  <c:v>187232</c:v>
                </c:pt>
                <c:pt idx="30">
                  <c:v>187540</c:v>
                </c:pt>
                <c:pt idx="31">
                  <c:v>187846</c:v>
                </c:pt>
                <c:pt idx="32">
                  <c:v>188148</c:v>
                </c:pt>
                <c:pt idx="33">
                  <c:v>188447</c:v>
                </c:pt>
                <c:pt idx="34">
                  <c:v>188743</c:v>
                </c:pt>
                <c:pt idx="35">
                  <c:v>189035</c:v>
                </c:pt>
                <c:pt idx="36">
                  <c:v>189324</c:v>
                </c:pt>
                <c:pt idx="37">
                  <c:v>189610</c:v>
                </c:pt>
                <c:pt idx="38">
                  <c:v>189892</c:v>
                </c:pt>
                <c:pt idx="39">
                  <c:v>190170</c:v>
                </c:pt>
                <c:pt idx="40">
                  <c:v>190445</c:v>
                </c:pt>
              </c:numCache>
            </c:numRef>
          </c:val>
        </c:ser>
        <c:ser>
          <c:idx val="4"/>
          <c:order val="4"/>
          <c:tx>
            <c:strRef>
              <c:f>MassagedOutput!$A$303:$B$303</c:f>
              <c:strCache>
                <c:ptCount val="1"/>
                <c:pt idx="0">
                  <c:v>Oceania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MassagedOutput!$C$303:$AQ$303</c:f>
              <c:numCache>
                <c:formatCode>0.00E+00</c:formatCode>
                <c:ptCount val="41"/>
                <c:pt idx="0">
                  <c:v>10748980</c:v>
                </c:pt>
                <c:pt idx="1">
                  <c:v>8600480</c:v>
                </c:pt>
                <c:pt idx="2">
                  <c:v>7285341</c:v>
                </c:pt>
                <c:pt idx="3">
                  <c:v>6595457</c:v>
                </c:pt>
                <c:pt idx="4">
                  <c:v>6363694</c:v>
                </c:pt>
                <c:pt idx="5">
                  <c:v>6301261</c:v>
                </c:pt>
                <c:pt idx="6">
                  <c:v>6296982</c:v>
                </c:pt>
                <c:pt idx="7">
                  <c:v>6335043</c:v>
                </c:pt>
                <c:pt idx="8">
                  <c:v>6400990</c:v>
                </c:pt>
                <c:pt idx="9">
                  <c:v>6489063</c:v>
                </c:pt>
                <c:pt idx="10">
                  <c:v>6575022</c:v>
                </c:pt>
                <c:pt idx="11">
                  <c:v>6660286</c:v>
                </c:pt>
                <c:pt idx="12">
                  <c:v>6812963</c:v>
                </c:pt>
                <c:pt idx="13">
                  <c:v>6922963</c:v>
                </c:pt>
                <c:pt idx="14">
                  <c:v>7053754</c:v>
                </c:pt>
                <c:pt idx="15">
                  <c:v>7171542</c:v>
                </c:pt>
                <c:pt idx="16">
                  <c:v>7373723</c:v>
                </c:pt>
                <c:pt idx="17">
                  <c:v>7618893</c:v>
                </c:pt>
                <c:pt idx="18">
                  <c:v>7810512</c:v>
                </c:pt>
                <c:pt idx="19">
                  <c:v>7971870</c:v>
                </c:pt>
                <c:pt idx="20">
                  <c:v>8126046</c:v>
                </c:pt>
                <c:pt idx="21">
                  <c:v>8231453</c:v>
                </c:pt>
                <c:pt idx="22">
                  <c:v>8255652</c:v>
                </c:pt>
                <c:pt idx="23">
                  <c:v>8233295</c:v>
                </c:pt>
                <c:pt idx="24">
                  <c:v>8207898</c:v>
                </c:pt>
                <c:pt idx="25">
                  <c:v>8181466</c:v>
                </c:pt>
                <c:pt idx="26">
                  <c:v>8141833</c:v>
                </c:pt>
                <c:pt idx="27">
                  <c:v>8102137</c:v>
                </c:pt>
                <c:pt idx="28">
                  <c:v>8070942</c:v>
                </c:pt>
                <c:pt idx="29">
                  <c:v>8040215</c:v>
                </c:pt>
                <c:pt idx="30">
                  <c:v>8007893</c:v>
                </c:pt>
                <c:pt idx="31">
                  <c:v>7979396</c:v>
                </c:pt>
                <c:pt idx="32">
                  <c:v>7952606</c:v>
                </c:pt>
                <c:pt idx="33">
                  <c:v>7925647</c:v>
                </c:pt>
                <c:pt idx="34">
                  <c:v>7900000</c:v>
                </c:pt>
                <c:pt idx="35">
                  <c:v>7878857</c:v>
                </c:pt>
                <c:pt idx="36">
                  <c:v>7859493</c:v>
                </c:pt>
                <c:pt idx="37">
                  <c:v>7841979</c:v>
                </c:pt>
                <c:pt idx="38">
                  <c:v>7826539</c:v>
                </c:pt>
                <c:pt idx="39">
                  <c:v>7813658</c:v>
                </c:pt>
                <c:pt idx="40">
                  <c:v>7801655</c:v>
                </c:pt>
              </c:numCache>
            </c:numRef>
          </c:val>
        </c:ser>
        <c:ser>
          <c:idx val="5"/>
          <c:order val="5"/>
          <c:tx>
            <c:strRef>
              <c:f>MassagedOutput!$A$304:$B$304</c:f>
              <c:strCache>
                <c:ptCount val="1"/>
                <c:pt idx="0">
                  <c:v>Oceania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MassagedOutput!$C$304:$AQ$304</c:f>
              <c:numCache>
                <c:formatCode>0.00E+00</c:formatCode>
                <c:ptCount val="41"/>
                <c:pt idx="0">
                  <c:v>9895303</c:v>
                </c:pt>
                <c:pt idx="1">
                  <c:v>7189166</c:v>
                </c:pt>
                <c:pt idx="2">
                  <c:v>5567587</c:v>
                </c:pt>
                <c:pt idx="3">
                  <c:v>5019036</c:v>
                </c:pt>
                <c:pt idx="4">
                  <c:v>4842788</c:v>
                </c:pt>
                <c:pt idx="5">
                  <c:v>4793030</c:v>
                </c:pt>
                <c:pt idx="6">
                  <c:v>4746026</c:v>
                </c:pt>
                <c:pt idx="7">
                  <c:v>4746303</c:v>
                </c:pt>
                <c:pt idx="8">
                  <c:v>4771782</c:v>
                </c:pt>
                <c:pt idx="9">
                  <c:v>4845984</c:v>
                </c:pt>
                <c:pt idx="10">
                  <c:v>4945197</c:v>
                </c:pt>
                <c:pt idx="11">
                  <c:v>5043142</c:v>
                </c:pt>
                <c:pt idx="12">
                  <c:v>5049040</c:v>
                </c:pt>
                <c:pt idx="13">
                  <c:v>4988348</c:v>
                </c:pt>
                <c:pt idx="14">
                  <c:v>4934649</c:v>
                </c:pt>
                <c:pt idx="15">
                  <c:v>4944764</c:v>
                </c:pt>
                <c:pt idx="16">
                  <c:v>4964659</c:v>
                </c:pt>
                <c:pt idx="17">
                  <c:v>4922836</c:v>
                </c:pt>
                <c:pt idx="18">
                  <c:v>4856857</c:v>
                </c:pt>
                <c:pt idx="19">
                  <c:v>4792109</c:v>
                </c:pt>
                <c:pt idx="20">
                  <c:v>4798548</c:v>
                </c:pt>
                <c:pt idx="21">
                  <c:v>4842347</c:v>
                </c:pt>
                <c:pt idx="22">
                  <c:v>4870009</c:v>
                </c:pt>
                <c:pt idx="23">
                  <c:v>4876428</c:v>
                </c:pt>
                <c:pt idx="24">
                  <c:v>4868215</c:v>
                </c:pt>
                <c:pt idx="25">
                  <c:v>4859647</c:v>
                </c:pt>
                <c:pt idx="26">
                  <c:v>4855803</c:v>
                </c:pt>
                <c:pt idx="27">
                  <c:v>4847733</c:v>
                </c:pt>
                <c:pt idx="28">
                  <c:v>4839677</c:v>
                </c:pt>
                <c:pt idx="29">
                  <c:v>4834467</c:v>
                </c:pt>
                <c:pt idx="30">
                  <c:v>4830094</c:v>
                </c:pt>
                <c:pt idx="31">
                  <c:v>4830698</c:v>
                </c:pt>
                <c:pt idx="32">
                  <c:v>4831437</c:v>
                </c:pt>
                <c:pt idx="33">
                  <c:v>4832429</c:v>
                </c:pt>
                <c:pt idx="34">
                  <c:v>4833121</c:v>
                </c:pt>
                <c:pt idx="35">
                  <c:v>4833539</c:v>
                </c:pt>
                <c:pt idx="36">
                  <c:v>4835456</c:v>
                </c:pt>
                <c:pt idx="37">
                  <c:v>4837369</c:v>
                </c:pt>
                <c:pt idx="38">
                  <c:v>4839623</c:v>
                </c:pt>
                <c:pt idx="39">
                  <c:v>4843013</c:v>
                </c:pt>
                <c:pt idx="40">
                  <c:v>4844236</c:v>
                </c:pt>
              </c:numCache>
            </c:numRef>
          </c:val>
        </c:ser>
        <c:ser>
          <c:idx val="6"/>
          <c:order val="6"/>
          <c:tx>
            <c:strRef>
              <c:f>MassagedOutput!$A$305:$B$305</c:f>
              <c:strCache>
                <c:ptCount val="1"/>
                <c:pt idx="0">
                  <c:v>Oceania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MassagedOutput!$C$305:$AQ$305</c:f>
              <c:numCache>
                <c:formatCode>0.00E+00</c:formatCode>
                <c:ptCount val="41"/>
                <c:pt idx="0">
                  <c:v>21018217</c:v>
                </c:pt>
                <c:pt idx="1">
                  <c:v>16851922</c:v>
                </c:pt>
                <c:pt idx="2">
                  <c:v>14292749</c:v>
                </c:pt>
                <c:pt idx="3">
                  <c:v>12725507</c:v>
                </c:pt>
                <c:pt idx="4">
                  <c:v>12302403</c:v>
                </c:pt>
                <c:pt idx="5">
                  <c:v>12159916</c:v>
                </c:pt>
                <c:pt idx="6">
                  <c:v>12020159</c:v>
                </c:pt>
                <c:pt idx="7">
                  <c:v>12096974</c:v>
                </c:pt>
                <c:pt idx="8">
                  <c:v>12177980</c:v>
                </c:pt>
                <c:pt idx="9">
                  <c:v>12340883</c:v>
                </c:pt>
                <c:pt idx="10">
                  <c:v>12522451</c:v>
                </c:pt>
                <c:pt idx="11">
                  <c:v>12850490</c:v>
                </c:pt>
                <c:pt idx="12">
                  <c:v>13652586</c:v>
                </c:pt>
                <c:pt idx="13">
                  <c:v>13985944</c:v>
                </c:pt>
                <c:pt idx="14">
                  <c:v>14118165</c:v>
                </c:pt>
                <c:pt idx="15">
                  <c:v>14365206</c:v>
                </c:pt>
                <c:pt idx="16">
                  <c:v>15386403</c:v>
                </c:pt>
                <c:pt idx="17">
                  <c:v>16339320</c:v>
                </c:pt>
                <c:pt idx="18">
                  <c:v>16743240</c:v>
                </c:pt>
                <c:pt idx="19">
                  <c:v>16973109</c:v>
                </c:pt>
                <c:pt idx="20">
                  <c:v>17295668</c:v>
                </c:pt>
                <c:pt idx="21">
                  <c:v>17612841</c:v>
                </c:pt>
                <c:pt idx="22">
                  <c:v>17644477</c:v>
                </c:pt>
                <c:pt idx="23">
                  <c:v>17466484</c:v>
                </c:pt>
                <c:pt idx="24">
                  <c:v>17323525</c:v>
                </c:pt>
                <c:pt idx="25">
                  <c:v>17203755</c:v>
                </c:pt>
                <c:pt idx="26">
                  <c:v>17002191</c:v>
                </c:pt>
                <c:pt idx="27">
                  <c:v>16791829</c:v>
                </c:pt>
                <c:pt idx="28">
                  <c:v>16635903</c:v>
                </c:pt>
                <c:pt idx="29">
                  <c:v>16474086</c:v>
                </c:pt>
                <c:pt idx="30">
                  <c:v>16292610</c:v>
                </c:pt>
                <c:pt idx="31">
                  <c:v>16157415</c:v>
                </c:pt>
                <c:pt idx="32">
                  <c:v>16039307</c:v>
                </c:pt>
                <c:pt idx="33">
                  <c:v>15910886</c:v>
                </c:pt>
                <c:pt idx="34">
                  <c:v>15787056</c:v>
                </c:pt>
                <c:pt idx="35">
                  <c:v>15680854</c:v>
                </c:pt>
                <c:pt idx="36">
                  <c:v>15582192</c:v>
                </c:pt>
                <c:pt idx="37">
                  <c:v>15482732</c:v>
                </c:pt>
                <c:pt idx="38">
                  <c:v>15394318</c:v>
                </c:pt>
                <c:pt idx="39">
                  <c:v>15317739</c:v>
                </c:pt>
                <c:pt idx="40">
                  <c:v>15242040</c:v>
                </c:pt>
              </c:numCache>
            </c:numRef>
          </c:val>
        </c:ser>
        <c:ser>
          <c:idx val="7"/>
          <c:order val="7"/>
          <c:tx>
            <c:strRef>
              <c:f>MassagedOutput!$A$306:$B$306</c:f>
              <c:strCache>
                <c:ptCount val="1"/>
                <c:pt idx="0">
                  <c:v>Oceania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MassagedOutput!$C$306:$AQ$306</c:f>
              <c:numCache>
                <c:formatCode>0.00E+00</c:formatCode>
                <c:ptCount val="41"/>
                <c:pt idx="0">
                  <c:v>665279</c:v>
                </c:pt>
                <c:pt idx="1">
                  <c:v>598061</c:v>
                </c:pt>
                <c:pt idx="2">
                  <c:v>573209</c:v>
                </c:pt>
                <c:pt idx="3">
                  <c:v>539776</c:v>
                </c:pt>
                <c:pt idx="4">
                  <c:v>504460</c:v>
                </c:pt>
                <c:pt idx="5">
                  <c:v>486010</c:v>
                </c:pt>
                <c:pt idx="6">
                  <c:v>484186</c:v>
                </c:pt>
                <c:pt idx="7">
                  <c:v>483780</c:v>
                </c:pt>
                <c:pt idx="8">
                  <c:v>477371</c:v>
                </c:pt>
                <c:pt idx="9">
                  <c:v>473256</c:v>
                </c:pt>
                <c:pt idx="10">
                  <c:v>472232</c:v>
                </c:pt>
                <c:pt idx="11">
                  <c:v>469106</c:v>
                </c:pt>
                <c:pt idx="12">
                  <c:v>468242</c:v>
                </c:pt>
                <c:pt idx="13">
                  <c:v>470742</c:v>
                </c:pt>
                <c:pt idx="14">
                  <c:v>474911</c:v>
                </c:pt>
                <c:pt idx="15">
                  <c:v>483613</c:v>
                </c:pt>
                <c:pt idx="16">
                  <c:v>479157</c:v>
                </c:pt>
                <c:pt idx="17">
                  <c:v>488937</c:v>
                </c:pt>
                <c:pt idx="18">
                  <c:v>514878</c:v>
                </c:pt>
                <c:pt idx="19">
                  <c:v>521174</c:v>
                </c:pt>
                <c:pt idx="20">
                  <c:v>506875</c:v>
                </c:pt>
                <c:pt idx="21">
                  <c:v>492187</c:v>
                </c:pt>
                <c:pt idx="22">
                  <c:v>480908</c:v>
                </c:pt>
                <c:pt idx="23">
                  <c:v>476109</c:v>
                </c:pt>
                <c:pt idx="24">
                  <c:v>471689</c:v>
                </c:pt>
                <c:pt idx="25">
                  <c:v>471449</c:v>
                </c:pt>
                <c:pt idx="26">
                  <c:v>470517</c:v>
                </c:pt>
                <c:pt idx="27">
                  <c:v>472090</c:v>
                </c:pt>
                <c:pt idx="28">
                  <c:v>471385</c:v>
                </c:pt>
                <c:pt idx="29">
                  <c:v>473666</c:v>
                </c:pt>
                <c:pt idx="30">
                  <c:v>473190</c:v>
                </c:pt>
                <c:pt idx="31">
                  <c:v>476066</c:v>
                </c:pt>
                <c:pt idx="32">
                  <c:v>475738</c:v>
                </c:pt>
                <c:pt idx="33">
                  <c:v>478575</c:v>
                </c:pt>
                <c:pt idx="34">
                  <c:v>477846</c:v>
                </c:pt>
                <c:pt idx="35">
                  <c:v>480540</c:v>
                </c:pt>
                <c:pt idx="36">
                  <c:v>479553</c:v>
                </c:pt>
                <c:pt idx="37">
                  <c:v>482330</c:v>
                </c:pt>
                <c:pt idx="38">
                  <c:v>481026</c:v>
                </c:pt>
                <c:pt idx="39">
                  <c:v>483909</c:v>
                </c:pt>
                <c:pt idx="40">
                  <c:v>482873</c:v>
                </c:pt>
              </c:numCache>
            </c:numRef>
          </c:val>
        </c:ser>
        <c:ser>
          <c:idx val="8"/>
          <c:order val="8"/>
          <c:tx>
            <c:strRef>
              <c:f>MassagedOutput!$A$307:$B$307</c:f>
              <c:strCache>
                <c:ptCount val="1"/>
                <c:pt idx="0">
                  <c:v>Oceania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MassagedOutput!$C$307:$AQ$307</c:f>
              <c:numCache>
                <c:formatCode>0.00E+00</c:formatCode>
                <c:ptCount val="41"/>
                <c:pt idx="0">
                  <c:v>5359543</c:v>
                </c:pt>
                <c:pt idx="1">
                  <c:v>4605835</c:v>
                </c:pt>
                <c:pt idx="2">
                  <c:v>4140015</c:v>
                </c:pt>
                <c:pt idx="3">
                  <c:v>3840068</c:v>
                </c:pt>
                <c:pt idx="4">
                  <c:v>3731110</c:v>
                </c:pt>
                <c:pt idx="5">
                  <c:v>3679184</c:v>
                </c:pt>
                <c:pt idx="6">
                  <c:v>3712707</c:v>
                </c:pt>
                <c:pt idx="7">
                  <c:v>3740439</c:v>
                </c:pt>
                <c:pt idx="8">
                  <c:v>3811766</c:v>
                </c:pt>
                <c:pt idx="9">
                  <c:v>3966401</c:v>
                </c:pt>
                <c:pt idx="10">
                  <c:v>4003625</c:v>
                </c:pt>
                <c:pt idx="11">
                  <c:v>4001834</c:v>
                </c:pt>
                <c:pt idx="12">
                  <c:v>3968670</c:v>
                </c:pt>
                <c:pt idx="13">
                  <c:v>4095272</c:v>
                </c:pt>
                <c:pt idx="14">
                  <c:v>4311449</c:v>
                </c:pt>
                <c:pt idx="15">
                  <c:v>4319017</c:v>
                </c:pt>
                <c:pt idx="16">
                  <c:v>4232111</c:v>
                </c:pt>
                <c:pt idx="17">
                  <c:v>4211473</c:v>
                </c:pt>
                <c:pt idx="18">
                  <c:v>4268411</c:v>
                </c:pt>
                <c:pt idx="19">
                  <c:v>4285740</c:v>
                </c:pt>
                <c:pt idx="20">
                  <c:v>4300126</c:v>
                </c:pt>
                <c:pt idx="21">
                  <c:v>4323409</c:v>
                </c:pt>
                <c:pt idx="22">
                  <c:v>4346382</c:v>
                </c:pt>
                <c:pt idx="23">
                  <c:v>4366002</c:v>
                </c:pt>
                <c:pt idx="24">
                  <c:v>4375272</c:v>
                </c:pt>
                <c:pt idx="25">
                  <c:v>4386746</c:v>
                </c:pt>
                <c:pt idx="26">
                  <c:v>4402346</c:v>
                </c:pt>
                <c:pt idx="27">
                  <c:v>4415147</c:v>
                </c:pt>
                <c:pt idx="28">
                  <c:v>4428033</c:v>
                </c:pt>
                <c:pt idx="29">
                  <c:v>4444312</c:v>
                </c:pt>
                <c:pt idx="30">
                  <c:v>4461674</c:v>
                </c:pt>
                <c:pt idx="31">
                  <c:v>4484226</c:v>
                </c:pt>
                <c:pt idx="32">
                  <c:v>4507269</c:v>
                </c:pt>
                <c:pt idx="33">
                  <c:v>4531029</c:v>
                </c:pt>
                <c:pt idx="34">
                  <c:v>4554818</c:v>
                </c:pt>
                <c:pt idx="35">
                  <c:v>4578679</c:v>
                </c:pt>
                <c:pt idx="36">
                  <c:v>4604217</c:v>
                </c:pt>
                <c:pt idx="37">
                  <c:v>4630001</c:v>
                </c:pt>
                <c:pt idx="38">
                  <c:v>4656299</c:v>
                </c:pt>
                <c:pt idx="39">
                  <c:v>4683867</c:v>
                </c:pt>
                <c:pt idx="40">
                  <c:v>4711114</c:v>
                </c:pt>
              </c:numCache>
            </c:numRef>
          </c:val>
        </c:ser>
        <c:ser>
          <c:idx val="9"/>
          <c:order val="9"/>
          <c:tx>
            <c:strRef>
              <c:f>MassagedOutput!$A$308:$B$308</c:f>
              <c:strCache>
                <c:ptCount val="1"/>
                <c:pt idx="0">
                  <c:v>Oceania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MassagedOutput!$C$308:$AQ$308</c:f>
              <c:numCache>
                <c:formatCode>0.00E+00</c:formatCode>
                <c:ptCount val="41"/>
                <c:pt idx="0">
                  <c:v>1004034</c:v>
                </c:pt>
                <c:pt idx="1">
                  <c:v>875118</c:v>
                </c:pt>
                <c:pt idx="2">
                  <c:v>858492</c:v>
                </c:pt>
                <c:pt idx="3">
                  <c:v>794529</c:v>
                </c:pt>
                <c:pt idx="4">
                  <c:v>753029</c:v>
                </c:pt>
                <c:pt idx="5">
                  <c:v>734132</c:v>
                </c:pt>
                <c:pt idx="6">
                  <c:v>725293</c:v>
                </c:pt>
                <c:pt idx="7">
                  <c:v>717155</c:v>
                </c:pt>
                <c:pt idx="8">
                  <c:v>703710</c:v>
                </c:pt>
                <c:pt idx="9">
                  <c:v>690101</c:v>
                </c:pt>
                <c:pt idx="10">
                  <c:v>639369</c:v>
                </c:pt>
                <c:pt idx="11">
                  <c:v>623065</c:v>
                </c:pt>
                <c:pt idx="12">
                  <c:v>653219</c:v>
                </c:pt>
                <c:pt idx="13">
                  <c:v>673675</c:v>
                </c:pt>
                <c:pt idx="14">
                  <c:v>670538</c:v>
                </c:pt>
                <c:pt idx="15">
                  <c:v>661946</c:v>
                </c:pt>
                <c:pt idx="16">
                  <c:v>644697</c:v>
                </c:pt>
                <c:pt idx="17">
                  <c:v>643462</c:v>
                </c:pt>
                <c:pt idx="18">
                  <c:v>653951</c:v>
                </c:pt>
                <c:pt idx="19">
                  <c:v>661754</c:v>
                </c:pt>
                <c:pt idx="20">
                  <c:v>670547</c:v>
                </c:pt>
                <c:pt idx="21">
                  <c:v>676879</c:v>
                </c:pt>
                <c:pt idx="22">
                  <c:v>682586</c:v>
                </c:pt>
                <c:pt idx="23">
                  <c:v>688254</c:v>
                </c:pt>
                <c:pt idx="24">
                  <c:v>692586</c:v>
                </c:pt>
                <c:pt idx="25">
                  <c:v>697287</c:v>
                </c:pt>
                <c:pt idx="26">
                  <c:v>702476</c:v>
                </c:pt>
                <c:pt idx="27">
                  <c:v>706935</c:v>
                </c:pt>
                <c:pt idx="28">
                  <c:v>711082</c:v>
                </c:pt>
                <c:pt idx="29">
                  <c:v>715453</c:v>
                </c:pt>
                <c:pt idx="30">
                  <c:v>719691</c:v>
                </c:pt>
                <c:pt idx="31">
                  <c:v>724487</c:v>
                </c:pt>
                <c:pt idx="32">
                  <c:v>729114</c:v>
                </c:pt>
                <c:pt idx="33">
                  <c:v>733637</c:v>
                </c:pt>
                <c:pt idx="34">
                  <c:v>737974</c:v>
                </c:pt>
                <c:pt idx="35">
                  <c:v>742158</c:v>
                </c:pt>
                <c:pt idx="36">
                  <c:v>746472</c:v>
                </c:pt>
                <c:pt idx="37">
                  <c:v>750705</c:v>
                </c:pt>
                <c:pt idx="38">
                  <c:v>754918</c:v>
                </c:pt>
                <c:pt idx="39">
                  <c:v>759248</c:v>
                </c:pt>
                <c:pt idx="40">
                  <c:v>763423</c:v>
                </c:pt>
              </c:numCache>
            </c:numRef>
          </c:val>
        </c:ser>
        <c:ser>
          <c:idx val="10"/>
          <c:order val="10"/>
          <c:tx>
            <c:strRef>
              <c:f>MassagedOutput!$A$309:$B$309</c:f>
              <c:strCache>
                <c:ptCount val="1"/>
                <c:pt idx="0">
                  <c:v>Oceania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MassagedOutput!$C$309:$AQ$309</c:f>
              <c:numCache>
                <c:formatCode>0.00E+00</c:formatCode>
                <c:ptCount val="41"/>
                <c:pt idx="0">
                  <c:v>792501</c:v>
                </c:pt>
                <c:pt idx="1">
                  <c:v>837458</c:v>
                </c:pt>
                <c:pt idx="2">
                  <c:v>765024</c:v>
                </c:pt>
                <c:pt idx="3">
                  <c:v>780850</c:v>
                </c:pt>
                <c:pt idx="4">
                  <c:v>726932</c:v>
                </c:pt>
                <c:pt idx="5">
                  <c:v>782251</c:v>
                </c:pt>
                <c:pt idx="6">
                  <c:v>930445</c:v>
                </c:pt>
                <c:pt idx="7">
                  <c:v>971748</c:v>
                </c:pt>
                <c:pt idx="8">
                  <c:v>1052340</c:v>
                </c:pt>
                <c:pt idx="9">
                  <c:v>996978</c:v>
                </c:pt>
                <c:pt idx="10">
                  <c:v>1041730</c:v>
                </c:pt>
                <c:pt idx="11">
                  <c:v>945439</c:v>
                </c:pt>
                <c:pt idx="12">
                  <c:v>693867</c:v>
                </c:pt>
                <c:pt idx="13">
                  <c:v>669667</c:v>
                </c:pt>
                <c:pt idx="14">
                  <c:v>847240</c:v>
                </c:pt>
                <c:pt idx="15">
                  <c:v>1008635</c:v>
                </c:pt>
                <c:pt idx="16">
                  <c:v>807938</c:v>
                </c:pt>
                <c:pt idx="17">
                  <c:v>796353</c:v>
                </c:pt>
                <c:pt idx="18">
                  <c:v>1058572</c:v>
                </c:pt>
                <c:pt idx="19">
                  <c:v>1445979</c:v>
                </c:pt>
                <c:pt idx="20">
                  <c:v>1666037</c:v>
                </c:pt>
                <c:pt idx="21">
                  <c:v>1671479</c:v>
                </c:pt>
                <c:pt idx="22">
                  <c:v>1682081</c:v>
                </c:pt>
                <c:pt idx="23">
                  <c:v>1751904</c:v>
                </c:pt>
                <c:pt idx="24">
                  <c:v>1801620</c:v>
                </c:pt>
                <c:pt idx="25">
                  <c:v>1818006</c:v>
                </c:pt>
                <c:pt idx="26">
                  <c:v>1859742</c:v>
                </c:pt>
                <c:pt idx="27">
                  <c:v>1915298</c:v>
                </c:pt>
                <c:pt idx="28">
                  <c:v>1949688</c:v>
                </c:pt>
                <c:pt idx="29">
                  <c:v>1982222</c:v>
                </c:pt>
                <c:pt idx="30">
                  <c:v>2029610</c:v>
                </c:pt>
                <c:pt idx="31">
                  <c:v>2030489</c:v>
                </c:pt>
                <c:pt idx="32">
                  <c:v>2023218</c:v>
                </c:pt>
                <c:pt idx="33">
                  <c:v>2021613</c:v>
                </c:pt>
                <c:pt idx="34">
                  <c:v>2024197</c:v>
                </c:pt>
                <c:pt idx="35">
                  <c:v>2022398</c:v>
                </c:pt>
                <c:pt idx="36">
                  <c:v>2019876</c:v>
                </c:pt>
                <c:pt idx="37">
                  <c:v>2020931</c:v>
                </c:pt>
                <c:pt idx="38">
                  <c:v>2021700</c:v>
                </c:pt>
                <c:pt idx="39">
                  <c:v>2013189</c:v>
                </c:pt>
                <c:pt idx="40">
                  <c:v>2013545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7120"/>
        <c:axId val="119159040"/>
      </c:areaChart>
      <c:catAx>
        <c:axId val="1191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9159040"/>
        <c:crosses val="autoZero"/>
        <c:auto val="1"/>
        <c:lblAlgn val="ctr"/>
        <c:lblOffset val="100"/>
        <c:noMultiLvlLbl val="0"/>
      </c:catAx>
      <c:valAx>
        <c:axId val="11915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1915712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MassagedOutput!$B$313</c:f>
              <c:strCache>
                <c:ptCount val="1"/>
                <c:pt idx="0">
                  <c:v>CAN</c:v>
                </c:pt>
              </c:strCache>
            </c:strRef>
          </c:tx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MassagedOutput!$C$313:$AQ$313</c:f>
              <c:numCache>
                <c:formatCode>0.00E+00</c:formatCode>
                <c:ptCount val="41"/>
                <c:pt idx="0">
                  <c:v>6542843</c:v>
                </c:pt>
                <c:pt idx="1">
                  <c:v>6545972</c:v>
                </c:pt>
                <c:pt idx="2">
                  <c:v>6577214</c:v>
                </c:pt>
                <c:pt idx="3">
                  <c:v>6621332</c:v>
                </c:pt>
                <c:pt idx="4">
                  <c:v>6672672</c:v>
                </c:pt>
                <c:pt idx="5">
                  <c:v>6727372</c:v>
                </c:pt>
                <c:pt idx="6">
                  <c:v>6783587</c:v>
                </c:pt>
                <c:pt idx="7">
                  <c:v>6841082</c:v>
                </c:pt>
                <c:pt idx="8">
                  <c:v>6901292</c:v>
                </c:pt>
                <c:pt idx="9">
                  <c:v>6976797</c:v>
                </c:pt>
                <c:pt idx="10">
                  <c:v>7072686</c:v>
                </c:pt>
                <c:pt idx="11">
                  <c:v>7189807</c:v>
                </c:pt>
                <c:pt idx="12">
                  <c:v>7326835</c:v>
                </c:pt>
                <c:pt idx="13">
                  <c:v>7481758</c:v>
                </c:pt>
                <c:pt idx="14">
                  <c:v>7652527</c:v>
                </c:pt>
                <c:pt idx="15">
                  <c:v>7833847</c:v>
                </c:pt>
                <c:pt idx="16">
                  <c:v>8021931</c:v>
                </c:pt>
                <c:pt idx="17">
                  <c:v>8215251</c:v>
                </c:pt>
                <c:pt idx="18">
                  <c:v>8405655</c:v>
                </c:pt>
                <c:pt idx="19">
                  <c:v>8592335</c:v>
                </c:pt>
                <c:pt idx="20">
                  <c:v>8775805</c:v>
                </c:pt>
                <c:pt idx="21">
                  <c:v>8954005</c:v>
                </c:pt>
                <c:pt idx="22">
                  <c:v>9127858</c:v>
                </c:pt>
                <c:pt idx="23">
                  <c:v>9298045</c:v>
                </c:pt>
                <c:pt idx="24">
                  <c:v>9465256</c:v>
                </c:pt>
                <c:pt idx="25">
                  <c:v>9630233</c:v>
                </c:pt>
                <c:pt idx="26">
                  <c:v>9793458</c:v>
                </c:pt>
                <c:pt idx="27">
                  <c:v>9955275</c:v>
                </c:pt>
                <c:pt idx="28">
                  <c:v>10115979</c:v>
                </c:pt>
                <c:pt idx="29">
                  <c:v>10275742</c:v>
                </c:pt>
                <c:pt idx="30">
                  <c:v>10434662</c:v>
                </c:pt>
                <c:pt idx="31">
                  <c:v>10592555</c:v>
                </c:pt>
                <c:pt idx="32">
                  <c:v>10748782</c:v>
                </c:pt>
                <c:pt idx="33">
                  <c:v>10903410</c:v>
                </c:pt>
                <c:pt idx="34">
                  <c:v>11056490</c:v>
                </c:pt>
                <c:pt idx="35">
                  <c:v>11208013</c:v>
                </c:pt>
                <c:pt idx="36">
                  <c:v>11358085</c:v>
                </c:pt>
                <c:pt idx="37">
                  <c:v>11506931</c:v>
                </c:pt>
                <c:pt idx="38">
                  <c:v>11654771</c:v>
                </c:pt>
                <c:pt idx="39">
                  <c:v>11801832</c:v>
                </c:pt>
                <c:pt idx="40">
                  <c:v>11948339</c:v>
                </c:pt>
              </c:numCache>
            </c:numRef>
          </c:val>
        </c:ser>
        <c:ser>
          <c:idx val="1"/>
          <c:order val="1"/>
          <c:tx>
            <c:strRef>
              <c:f>MassagedOutput!$B$314</c:f>
              <c:strCache>
                <c:ptCount val="1"/>
                <c:pt idx="0">
                  <c:v>USA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MassagedOutput!$C$314:$AQ$314</c:f>
              <c:numCache>
                <c:formatCode>0.00E+00</c:formatCode>
                <c:ptCount val="41"/>
                <c:pt idx="0">
                  <c:v>15615488</c:v>
                </c:pt>
                <c:pt idx="1">
                  <c:v>15254860</c:v>
                </c:pt>
                <c:pt idx="2">
                  <c:v>15003611</c:v>
                </c:pt>
                <c:pt idx="3">
                  <c:v>14669955</c:v>
                </c:pt>
                <c:pt idx="4">
                  <c:v>14341047</c:v>
                </c:pt>
                <c:pt idx="5">
                  <c:v>14191138</c:v>
                </c:pt>
                <c:pt idx="6">
                  <c:v>14283456</c:v>
                </c:pt>
                <c:pt idx="7">
                  <c:v>14237024</c:v>
                </c:pt>
                <c:pt idx="8">
                  <c:v>14277985</c:v>
                </c:pt>
                <c:pt idx="9">
                  <c:v>14478573</c:v>
                </c:pt>
                <c:pt idx="10">
                  <c:v>14458215</c:v>
                </c:pt>
                <c:pt idx="11">
                  <c:v>14476697</c:v>
                </c:pt>
                <c:pt idx="12">
                  <c:v>14533657</c:v>
                </c:pt>
                <c:pt idx="13">
                  <c:v>14680201</c:v>
                </c:pt>
                <c:pt idx="14">
                  <c:v>14793532</c:v>
                </c:pt>
                <c:pt idx="15">
                  <c:v>15044233</c:v>
                </c:pt>
                <c:pt idx="16">
                  <c:v>14967900</c:v>
                </c:pt>
                <c:pt idx="17">
                  <c:v>15216996</c:v>
                </c:pt>
                <c:pt idx="18">
                  <c:v>15433730</c:v>
                </c:pt>
                <c:pt idx="19">
                  <c:v>15456808</c:v>
                </c:pt>
                <c:pt idx="20">
                  <c:v>15517636</c:v>
                </c:pt>
                <c:pt idx="21">
                  <c:v>15536650</c:v>
                </c:pt>
                <c:pt idx="22">
                  <c:v>15427958</c:v>
                </c:pt>
                <c:pt idx="23">
                  <c:v>15336663</c:v>
                </c:pt>
                <c:pt idx="24">
                  <c:v>15270173</c:v>
                </c:pt>
                <c:pt idx="25">
                  <c:v>15226472</c:v>
                </c:pt>
                <c:pt idx="26">
                  <c:v>15201533</c:v>
                </c:pt>
                <c:pt idx="27">
                  <c:v>15193766</c:v>
                </c:pt>
                <c:pt idx="28">
                  <c:v>15203406</c:v>
                </c:pt>
                <c:pt idx="29">
                  <c:v>15226126</c:v>
                </c:pt>
                <c:pt idx="30">
                  <c:v>15259539</c:v>
                </c:pt>
                <c:pt idx="31">
                  <c:v>15307138</c:v>
                </c:pt>
                <c:pt idx="32">
                  <c:v>15362677</c:v>
                </c:pt>
                <c:pt idx="33">
                  <c:v>15422066</c:v>
                </c:pt>
                <c:pt idx="34">
                  <c:v>15483877</c:v>
                </c:pt>
                <c:pt idx="35">
                  <c:v>15547924</c:v>
                </c:pt>
                <c:pt idx="36">
                  <c:v>15613289</c:v>
                </c:pt>
                <c:pt idx="37">
                  <c:v>15674805</c:v>
                </c:pt>
                <c:pt idx="38">
                  <c:v>15733449</c:v>
                </c:pt>
                <c:pt idx="39">
                  <c:v>15680327</c:v>
                </c:pt>
                <c:pt idx="40">
                  <c:v>15770370</c:v>
                </c:pt>
              </c:numCache>
            </c:numRef>
          </c:val>
        </c:ser>
        <c:ser>
          <c:idx val="2"/>
          <c:order val="2"/>
          <c:tx>
            <c:strRef>
              <c:f>MassagedOutput!$B$315</c:f>
              <c:strCache>
                <c:ptCount val="1"/>
                <c:pt idx="0">
                  <c:v>C C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MassagedOutput!$C$315:$AQ$315</c:f>
              <c:numCache>
                <c:formatCode>0.00E+00</c:formatCode>
                <c:ptCount val="41"/>
                <c:pt idx="0">
                  <c:v>9027884</c:v>
                </c:pt>
                <c:pt idx="1">
                  <c:v>8885138</c:v>
                </c:pt>
                <c:pt idx="2">
                  <c:v>8853574</c:v>
                </c:pt>
                <c:pt idx="3">
                  <c:v>8561699</c:v>
                </c:pt>
                <c:pt idx="4">
                  <c:v>8268770</c:v>
                </c:pt>
                <c:pt idx="5">
                  <c:v>8003982</c:v>
                </c:pt>
                <c:pt idx="6">
                  <c:v>8075861</c:v>
                </c:pt>
                <c:pt idx="7">
                  <c:v>7726175</c:v>
                </c:pt>
                <c:pt idx="8">
                  <c:v>7379518</c:v>
                </c:pt>
                <c:pt idx="9">
                  <c:v>7193202</c:v>
                </c:pt>
                <c:pt idx="10">
                  <c:v>7037285</c:v>
                </c:pt>
                <c:pt idx="11">
                  <c:v>6931757</c:v>
                </c:pt>
                <c:pt idx="12">
                  <c:v>6613772</c:v>
                </c:pt>
                <c:pt idx="13">
                  <c:v>6310939</c:v>
                </c:pt>
                <c:pt idx="14">
                  <c:v>6065284</c:v>
                </c:pt>
                <c:pt idx="15">
                  <c:v>5785249</c:v>
                </c:pt>
                <c:pt idx="16">
                  <c:v>5624218</c:v>
                </c:pt>
                <c:pt idx="17">
                  <c:v>5587012</c:v>
                </c:pt>
                <c:pt idx="18">
                  <c:v>5573548</c:v>
                </c:pt>
                <c:pt idx="19">
                  <c:v>5439459</c:v>
                </c:pt>
                <c:pt idx="20">
                  <c:v>5342496</c:v>
                </c:pt>
                <c:pt idx="21">
                  <c:v>5286532</c:v>
                </c:pt>
                <c:pt idx="22">
                  <c:v>5211365</c:v>
                </c:pt>
                <c:pt idx="23">
                  <c:v>5144671</c:v>
                </c:pt>
                <c:pt idx="24">
                  <c:v>5082847</c:v>
                </c:pt>
                <c:pt idx="25">
                  <c:v>5020800</c:v>
                </c:pt>
                <c:pt idx="26">
                  <c:v>4962813</c:v>
                </c:pt>
                <c:pt idx="27">
                  <c:v>4910105</c:v>
                </c:pt>
                <c:pt idx="28">
                  <c:v>4861428</c:v>
                </c:pt>
                <c:pt idx="29">
                  <c:v>4816580</c:v>
                </c:pt>
                <c:pt idx="30">
                  <c:v>4775521</c:v>
                </c:pt>
                <c:pt idx="31">
                  <c:v>4750583</c:v>
                </c:pt>
                <c:pt idx="32">
                  <c:v>4723452</c:v>
                </c:pt>
                <c:pt idx="33">
                  <c:v>4695948</c:v>
                </c:pt>
                <c:pt idx="34">
                  <c:v>4669719</c:v>
                </c:pt>
                <c:pt idx="35">
                  <c:v>4644809</c:v>
                </c:pt>
                <c:pt idx="36">
                  <c:v>4621297</c:v>
                </c:pt>
                <c:pt idx="37">
                  <c:v>4599173</c:v>
                </c:pt>
                <c:pt idx="38">
                  <c:v>4578494</c:v>
                </c:pt>
                <c:pt idx="39">
                  <c:v>4560246</c:v>
                </c:pt>
                <c:pt idx="40">
                  <c:v>4539057</c:v>
                </c:pt>
              </c:numCache>
            </c:numRef>
          </c:val>
        </c:ser>
        <c:ser>
          <c:idx val="3"/>
          <c:order val="3"/>
          <c:tx>
            <c:strRef>
              <c:f>MassagedOutput!$B$316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MassagedOutput!$C$316:$AQ$316</c:f>
              <c:numCache>
                <c:formatCode>0.00E+00</c:formatCode>
                <c:ptCount val="41"/>
                <c:pt idx="0">
                  <c:v>123545382</c:v>
                </c:pt>
                <c:pt idx="1">
                  <c:v>127754239</c:v>
                </c:pt>
                <c:pt idx="2">
                  <c:v>131784473</c:v>
                </c:pt>
                <c:pt idx="3">
                  <c:v>135493767</c:v>
                </c:pt>
                <c:pt idx="4">
                  <c:v>138750163</c:v>
                </c:pt>
                <c:pt idx="5">
                  <c:v>141701298</c:v>
                </c:pt>
                <c:pt idx="6">
                  <c:v>144524316</c:v>
                </c:pt>
                <c:pt idx="7">
                  <c:v>147131308</c:v>
                </c:pt>
                <c:pt idx="8">
                  <c:v>149374025</c:v>
                </c:pt>
                <c:pt idx="9">
                  <c:v>151221949</c:v>
                </c:pt>
                <c:pt idx="10">
                  <c:v>152770196</c:v>
                </c:pt>
                <c:pt idx="11">
                  <c:v>153717670</c:v>
                </c:pt>
                <c:pt idx="12">
                  <c:v>154090730</c:v>
                </c:pt>
                <c:pt idx="13">
                  <c:v>154326050</c:v>
                </c:pt>
                <c:pt idx="14">
                  <c:v>154450260</c:v>
                </c:pt>
                <c:pt idx="15">
                  <c:v>154591148</c:v>
                </c:pt>
                <c:pt idx="16">
                  <c:v>154954311</c:v>
                </c:pt>
                <c:pt idx="17">
                  <c:v>155942779</c:v>
                </c:pt>
                <c:pt idx="18">
                  <c:v>157033516</c:v>
                </c:pt>
                <c:pt idx="19">
                  <c:v>157904272</c:v>
                </c:pt>
                <c:pt idx="20">
                  <c:v>158758776</c:v>
                </c:pt>
                <c:pt idx="21">
                  <c:v>159444912</c:v>
                </c:pt>
                <c:pt idx="22">
                  <c:v>159540998</c:v>
                </c:pt>
                <c:pt idx="23">
                  <c:v>159630922</c:v>
                </c:pt>
                <c:pt idx="24">
                  <c:v>159714706</c:v>
                </c:pt>
                <c:pt idx="25">
                  <c:v>159795204</c:v>
                </c:pt>
                <c:pt idx="26">
                  <c:v>159874070</c:v>
                </c:pt>
                <c:pt idx="27">
                  <c:v>159934580</c:v>
                </c:pt>
                <c:pt idx="28">
                  <c:v>159952878</c:v>
                </c:pt>
                <c:pt idx="29">
                  <c:v>159937231</c:v>
                </c:pt>
                <c:pt idx="30">
                  <c:v>159895737</c:v>
                </c:pt>
                <c:pt idx="31">
                  <c:v>159844886</c:v>
                </c:pt>
                <c:pt idx="32">
                  <c:v>159801611</c:v>
                </c:pt>
                <c:pt idx="33">
                  <c:v>159775947</c:v>
                </c:pt>
                <c:pt idx="34">
                  <c:v>159786824</c:v>
                </c:pt>
                <c:pt idx="35">
                  <c:v>159833440</c:v>
                </c:pt>
                <c:pt idx="36">
                  <c:v>159914050</c:v>
                </c:pt>
                <c:pt idx="37">
                  <c:v>160026793</c:v>
                </c:pt>
                <c:pt idx="38">
                  <c:v>160169836</c:v>
                </c:pt>
                <c:pt idx="39">
                  <c:v>160341714</c:v>
                </c:pt>
                <c:pt idx="40">
                  <c:v>160540182</c:v>
                </c:pt>
              </c:numCache>
            </c:numRef>
          </c:val>
        </c:ser>
        <c:ser>
          <c:idx val="4"/>
          <c:order val="4"/>
          <c:tx>
            <c:strRef>
              <c:f>MassagedOutput!$B$317</c:f>
              <c:strCache>
                <c:ptCount val="1"/>
                <c:pt idx="0">
                  <c:v>S o Amer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MassagedOutput!$C$317:$AQ$317</c:f>
              <c:numCache>
                <c:formatCode>0.00E+00</c:formatCode>
                <c:ptCount val="41"/>
                <c:pt idx="0">
                  <c:v>43977857</c:v>
                </c:pt>
                <c:pt idx="1">
                  <c:v>42781431</c:v>
                </c:pt>
                <c:pt idx="2">
                  <c:v>42037703</c:v>
                </c:pt>
                <c:pt idx="3">
                  <c:v>41627184</c:v>
                </c:pt>
                <c:pt idx="4">
                  <c:v>41511728</c:v>
                </c:pt>
                <c:pt idx="5">
                  <c:v>41640473</c:v>
                </c:pt>
                <c:pt idx="6">
                  <c:v>41846489</c:v>
                </c:pt>
                <c:pt idx="7">
                  <c:v>42110851</c:v>
                </c:pt>
                <c:pt idx="8">
                  <c:v>42426142</c:v>
                </c:pt>
                <c:pt idx="9">
                  <c:v>42747552</c:v>
                </c:pt>
                <c:pt idx="10">
                  <c:v>43108521</c:v>
                </c:pt>
                <c:pt idx="11">
                  <c:v>43560074</c:v>
                </c:pt>
                <c:pt idx="12">
                  <c:v>44086759</c:v>
                </c:pt>
                <c:pt idx="13">
                  <c:v>44709639</c:v>
                </c:pt>
                <c:pt idx="14">
                  <c:v>45426008</c:v>
                </c:pt>
                <c:pt idx="15">
                  <c:v>46146883</c:v>
                </c:pt>
                <c:pt idx="16">
                  <c:v>46811000</c:v>
                </c:pt>
                <c:pt idx="17">
                  <c:v>47400033</c:v>
                </c:pt>
                <c:pt idx="18">
                  <c:v>47767238</c:v>
                </c:pt>
                <c:pt idx="19">
                  <c:v>48065446</c:v>
                </c:pt>
                <c:pt idx="20">
                  <c:v>48496935</c:v>
                </c:pt>
                <c:pt idx="21">
                  <c:v>48785687</c:v>
                </c:pt>
                <c:pt idx="22">
                  <c:v>48913531</c:v>
                </c:pt>
                <c:pt idx="23">
                  <c:v>49097920</c:v>
                </c:pt>
                <c:pt idx="24">
                  <c:v>49325972</c:v>
                </c:pt>
                <c:pt idx="25">
                  <c:v>49590015</c:v>
                </c:pt>
                <c:pt idx="26">
                  <c:v>49884783</c:v>
                </c:pt>
                <c:pt idx="27">
                  <c:v>50206780</c:v>
                </c:pt>
                <c:pt idx="28">
                  <c:v>50553667</c:v>
                </c:pt>
                <c:pt idx="29">
                  <c:v>50916662</c:v>
                </c:pt>
                <c:pt idx="30">
                  <c:v>51289812</c:v>
                </c:pt>
                <c:pt idx="31">
                  <c:v>51670687</c:v>
                </c:pt>
                <c:pt idx="32">
                  <c:v>52050560</c:v>
                </c:pt>
                <c:pt idx="33">
                  <c:v>52427657</c:v>
                </c:pt>
                <c:pt idx="34">
                  <c:v>52802344</c:v>
                </c:pt>
                <c:pt idx="35">
                  <c:v>53175667</c:v>
                </c:pt>
                <c:pt idx="36">
                  <c:v>53546408</c:v>
                </c:pt>
                <c:pt idx="37">
                  <c:v>53904343</c:v>
                </c:pt>
                <c:pt idx="38">
                  <c:v>54252190</c:v>
                </c:pt>
                <c:pt idx="39">
                  <c:v>54609311</c:v>
                </c:pt>
                <c:pt idx="40">
                  <c:v>54973392</c:v>
                </c:pt>
              </c:numCache>
            </c:numRef>
          </c:val>
        </c:ser>
        <c:ser>
          <c:idx val="5"/>
          <c:order val="5"/>
          <c:tx>
            <c:strRef>
              <c:f>MassagedOutput!$B$318</c:f>
              <c:strCache>
                <c:ptCount val="1"/>
                <c:pt idx="0">
                  <c:v>R Europe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MassagedOutput!$C$318:$AQ$318</c:f>
              <c:numCache>
                <c:formatCode>0.00E+00</c:formatCode>
                <c:ptCount val="41"/>
                <c:pt idx="0">
                  <c:v>1057173795</c:v>
                </c:pt>
                <c:pt idx="1">
                  <c:v>1043221876</c:v>
                </c:pt>
                <c:pt idx="2">
                  <c:v>1030864864</c:v>
                </c:pt>
                <c:pt idx="3">
                  <c:v>1019825491</c:v>
                </c:pt>
                <c:pt idx="4">
                  <c:v>1009879121</c:v>
                </c:pt>
                <c:pt idx="5">
                  <c:v>1000835753</c:v>
                </c:pt>
                <c:pt idx="6">
                  <c:v>992551610</c:v>
                </c:pt>
                <c:pt idx="7">
                  <c:v>984922730</c:v>
                </c:pt>
                <c:pt idx="8">
                  <c:v>977855875</c:v>
                </c:pt>
                <c:pt idx="9">
                  <c:v>971276457</c:v>
                </c:pt>
                <c:pt idx="10">
                  <c:v>965122233</c:v>
                </c:pt>
                <c:pt idx="11">
                  <c:v>959327012</c:v>
                </c:pt>
                <c:pt idx="12">
                  <c:v>953831328</c:v>
                </c:pt>
                <c:pt idx="13">
                  <c:v>948582254</c:v>
                </c:pt>
                <c:pt idx="14">
                  <c:v>943530855</c:v>
                </c:pt>
                <c:pt idx="15">
                  <c:v>938641136</c:v>
                </c:pt>
                <c:pt idx="16">
                  <c:v>933901117</c:v>
                </c:pt>
                <c:pt idx="17">
                  <c:v>929291747</c:v>
                </c:pt>
                <c:pt idx="18">
                  <c:v>924769936</c:v>
                </c:pt>
                <c:pt idx="19">
                  <c:v>920252380</c:v>
                </c:pt>
                <c:pt idx="20">
                  <c:v>915763952</c:v>
                </c:pt>
                <c:pt idx="21">
                  <c:v>911287172</c:v>
                </c:pt>
                <c:pt idx="22">
                  <c:v>906667708</c:v>
                </c:pt>
                <c:pt idx="23">
                  <c:v>901879095</c:v>
                </c:pt>
                <c:pt idx="24">
                  <c:v>896940389</c:v>
                </c:pt>
                <c:pt idx="25">
                  <c:v>891871978</c:v>
                </c:pt>
                <c:pt idx="26">
                  <c:v>886690550</c:v>
                </c:pt>
                <c:pt idx="27">
                  <c:v>881389693</c:v>
                </c:pt>
                <c:pt idx="28">
                  <c:v>875987812</c:v>
                </c:pt>
                <c:pt idx="29">
                  <c:v>870506863</c:v>
                </c:pt>
                <c:pt idx="30">
                  <c:v>864963433</c:v>
                </c:pt>
                <c:pt idx="31">
                  <c:v>859372936</c:v>
                </c:pt>
                <c:pt idx="32">
                  <c:v>853751850</c:v>
                </c:pt>
                <c:pt idx="33">
                  <c:v>848116928</c:v>
                </c:pt>
                <c:pt idx="34">
                  <c:v>842483950</c:v>
                </c:pt>
                <c:pt idx="35">
                  <c:v>836867480</c:v>
                </c:pt>
                <c:pt idx="36">
                  <c:v>831280599</c:v>
                </c:pt>
                <c:pt idx="37">
                  <c:v>825731728</c:v>
                </c:pt>
                <c:pt idx="38">
                  <c:v>820225628</c:v>
                </c:pt>
                <c:pt idx="39">
                  <c:v>814766032</c:v>
                </c:pt>
                <c:pt idx="40">
                  <c:v>809354149</c:v>
                </c:pt>
              </c:numCache>
            </c:numRef>
          </c:val>
        </c:ser>
        <c:ser>
          <c:idx val="6"/>
          <c:order val="6"/>
          <c:tx>
            <c:strRef>
              <c:f>MassagedOutput!$B$319</c:f>
              <c:strCache>
                <c:ptCount val="1"/>
                <c:pt idx="0">
                  <c:v>EU27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MassagedOutput!$C$319:$AQ$319</c:f>
              <c:numCache>
                <c:formatCode>0.00E+00</c:formatCode>
                <c:ptCount val="41"/>
                <c:pt idx="0">
                  <c:v>5772480</c:v>
                </c:pt>
                <c:pt idx="1">
                  <c:v>5743746</c:v>
                </c:pt>
                <c:pt idx="2">
                  <c:v>5853155</c:v>
                </c:pt>
                <c:pt idx="3">
                  <c:v>5763915</c:v>
                </c:pt>
                <c:pt idx="4">
                  <c:v>5688195</c:v>
                </c:pt>
                <c:pt idx="5">
                  <c:v>5631208</c:v>
                </c:pt>
                <c:pt idx="6">
                  <c:v>5652614</c:v>
                </c:pt>
                <c:pt idx="7">
                  <c:v>5454770</c:v>
                </c:pt>
                <c:pt idx="8">
                  <c:v>5401741</c:v>
                </c:pt>
                <c:pt idx="9">
                  <c:v>5362413</c:v>
                </c:pt>
                <c:pt idx="10">
                  <c:v>5330459</c:v>
                </c:pt>
                <c:pt idx="11">
                  <c:v>5341252</c:v>
                </c:pt>
                <c:pt idx="12">
                  <c:v>5172778</c:v>
                </c:pt>
                <c:pt idx="13">
                  <c:v>4908612</c:v>
                </c:pt>
                <c:pt idx="14">
                  <c:v>4667665</c:v>
                </c:pt>
                <c:pt idx="15">
                  <c:v>4550697</c:v>
                </c:pt>
                <c:pt idx="16">
                  <c:v>4354059</c:v>
                </c:pt>
                <c:pt idx="17">
                  <c:v>4268450</c:v>
                </c:pt>
                <c:pt idx="18">
                  <c:v>4317374</c:v>
                </c:pt>
                <c:pt idx="19">
                  <c:v>4158071</c:v>
                </c:pt>
                <c:pt idx="20">
                  <c:v>4027429</c:v>
                </c:pt>
                <c:pt idx="21">
                  <c:v>3975719</c:v>
                </c:pt>
                <c:pt idx="22">
                  <c:v>3926297</c:v>
                </c:pt>
                <c:pt idx="23">
                  <c:v>3881903</c:v>
                </c:pt>
                <c:pt idx="24">
                  <c:v>3838954</c:v>
                </c:pt>
                <c:pt idx="25">
                  <c:v>3798258</c:v>
                </c:pt>
                <c:pt idx="26">
                  <c:v>3759063</c:v>
                </c:pt>
                <c:pt idx="27">
                  <c:v>3716323</c:v>
                </c:pt>
                <c:pt idx="28">
                  <c:v>3672341</c:v>
                </c:pt>
                <c:pt idx="29">
                  <c:v>3629958</c:v>
                </c:pt>
                <c:pt idx="30">
                  <c:v>3590135</c:v>
                </c:pt>
                <c:pt idx="31">
                  <c:v>3563445</c:v>
                </c:pt>
                <c:pt idx="32">
                  <c:v>3537516</c:v>
                </c:pt>
                <c:pt idx="33">
                  <c:v>3512495</c:v>
                </c:pt>
                <c:pt idx="34">
                  <c:v>3488902</c:v>
                </c:pt>
                <c:pt idx="35">
                  <c:v>3466584</c:v>
                </c:pt>
                <c:pt idx="36">
                  <c:v>3445427</c:v>
                </c:pt>
                <c:pt idx="37">
                  <c:v>3425243</c:v>
                </c:pt>
                <c:pt idx="38">
                  <c:v>3405955</c:v>
                </c:pt>
                <c:pt idx="39">
                  <c:v>3388185</c:v>
                </c:pt>
                <c:pt idx="40">
                  <c:v>3372811</c:v>
                </c:pt>
              </c:numCache>
            </c:numRef>
          </c:val>
        </c:ser>
        <c:ser>
          <c:idx val="7"/>
          <c:order val="7"/>
          <c:tx>
            <c:strRef>
              <c:f>MassagedOutput!$B$320</c:f>
              <c:strCache>
                <c:ptCount val="1"/>
                <c:pt idx="0">
                  <c:v>Oth CEE CIS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MassagedOutput!$C$320:$AQ$320</c:f>
              <c:numCache>
                <c:formatCode>0.00E+00</c:formatCode>
                <c:ptCount val="41"/>
                <c:pt idx="0">
                  <c:v>583240483</c:v>
                </c:pt>
                <c:pt idx="1">
                  <c:v>583240483</c:v>
                </c:pt>
                <c:pt idx="2">
                  <c:v>583240483</c:v>
                </c:pt>
                <c:pt idx="3">
                  <c:v>583240483</c:v>
                </c:pt>
                <c:pt idx="4">
                  <c:v>583240483</c:v>
                </c:pt>
                <c:pt idx="5">
                  <c:v>583240483</c:v>
                </c:pt>
                <c:pt idx="6">
                  <c:v>583240483</c:v>
                </c:pt>
                <c:pt idx="7">
                  <c:v>583240483</c:v>
                </c:pt>
                <c:pt idx="8">
                  <c:v>583240483</c:v>
                </c:pt>
                <c:pt idx="9">
                  <c:v>583240483</c:v>
                </c:pt>
                <c:pt idx="10">
                  <c:v>583240483</c:v>
                </c:pt>
                <c:pt idx="11">
                  <c:v>583240483</c:v>
                </c:pt>
                <c:pt idx="12">
                  <c:v>583240483</c:v>
                </c:pt>
                <c:pt idx="13">
                  <c:v>583240483</c:v>
                </c:pt>
                <c:pt idx="14">
                  <c:v>583240483</c:v>
                </c:pt>
                <c:pt idx="15">
                  <c:v>583240483</c:v>
                </c:pt>
                <c:pt idx="16">
                  <c:v>583261298</c:v>
                </c:pt>
                <c:pt idx="17">
                  <c:v>583896471</c:v>
                </c:pt>
                <c:pt idx="18">
                  <c:v>586893577</c:v>
                </c:pt>
                <c:pt idx="19">
                  <c:v>591062417</c:v>
                </c:pt>
                <c:pt idx="20">
                  <c:v>593997319</c:v>
                </c:pt>
                <c:pt idx="21">
                  <c:v>600195505</c:v>
                </c:pt>
                <c:pt idx="22">
                  <c:v>609949930</c:v>
                </c:pt>
                <c:pt idx="23">
                  <c:v>619715480</c:v>
                </c:pt>
                <c:pt idx="24">
                  <c:v>629447885</c:v>
                </c:pt>
                <c:pt idx="25">
                  <c:v>639108183</c:v>
                </c:pt>
                <c:pt idx="26">
                  <c:v>648662813</c:v>
                </c:pt>
                <c:pt idx="27">
                  <c:v>658082016</c:v>
                </c:pt>
                <c:pt idx="28">
                  <c:v>667338500</c:v>
                </c:pt>
                <c:pt idx="29">
                  <c:v>676511191</c:v>
                </c:pt>
                <c:pt idx="30">
                  <c:v>685651679</c:v>
                </c:pt>
                <c:pt idx="31">
                  <c:v>694714482</c:v>
                </c:pt>
                <c:pt idx="32">
                  <c:v>703661316</c:v>
                </c:pt>
                <c:pt idx="33">
                  <c:v>712460632</c:v>
                </c:pt>
                <c:pt idx="34">
                  <c:v>721086595</c:v>
                </c:pt>
                <c:pt idx="35">
                  <c:v>729517634</c:v>
                </c:pt>
                <c:pt idx="36">
                  <c:v>737767412</c:v>
                </c:pt>
                <c:pt idx="37">
                  <c:v>745980619</c:v>
                </c:pt>
                <c:pt idx="38">
                  <c:v>754140840</c:v>
                </c:pt>
                <c:pt idx="39">
                  <c:v>762212731</c:v>
                </c:pt>
                <c:pt idx="40">
                  <c:v>770167770</c:v>
                </c:pt>
              </c:numCache>
            </c:numRef>
          </c:val>
        </c:ser>
        <c:ser>
          <c:idx val="8"/>
          <c:order val="8"/>
          <c:tx>
            <c:strRef>
              <c:f>MassagedOutput!$B$321</c:f>
              <c:strCache>
                <c:ptCount val="1"/>
                <c:pt idx="0">
                  <c:v>MEAS N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MassagedOutput!$C$321:$AQ$321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MassagedOutput!$B$322</c:f>
              <c:strCache>
                <c:ptCount val="1"/>
                <c:pt idx="0">
                  <c:v>S S AFR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MassagedOutput!$C$322:$AQ$322</c:f>
              <c:numCache>
                <c:formatCode>0.00E+00</c:formatCode>
                <c:ptCount val="41"/>
                <c:pt idx="0">
                  <c:v>41449362</c:v>
                </c:pt>
                <c:pt idx="1">
                  <c:v>39024792</c:v>
                </c:pt>
                <c:pt idx="2">
                  <c:v>37871661</c:v>
                </c:pt>
                <c:pt idx="3">
                  <c:v>36794175</c:v>
                </c:pt>
                <c:pt idx="4">
                  <c:v>35635211</c:v>
                </c:pt>
                <c:pt idx="5">
                  <c:v>34943018</c:v>
                </c:pt>
                <c:pt idx="6">
                  <c:v>34553538</c:v>
                </c:pt>
                <c:pt idx="7">
                  <c:v>34048344</c:v>
                </c:pt>
                <c:pt idx="8">
                  <c:v>34230030</c:v>
                </c:pt>
                <c:pt idx="9">
                  <c:v>34090352</c:v>
                </c:pt>
                <c:pt idx="10">
                  <c:v>33478194</c:v>
                </c:pt>
                <c:pt idx="11">
                  <c:v>33685028</c:v>
                </c:pt>
                <c:pt idx="12">
                  <c:v>33989863</c:v>
                </c:pt>
                <c:pt idx="13">
                  <c:v>34714237</c:v>
                </c:pt>
                <c:pt idx="14">
                  <c:v>35420567</c:v>
                </c:pt>
                <c:pt idx="15">
                  <c:v>36420896</c:v>
                </c:pt>
                <c:pt idx="16">
                  <c:v>37075988</c:v>
                </c:pt>
                <c:pt idx="17">
                  <c:v>37998766</c:v>
                </c:pt>
                <c:pt idx="18">
                  <c:v>38235397</c:v>
                </c:pt>
                <c:pt idx="19">
                  <c:v>37916019</c:v>
                </c:pt>
                <c:pt idx="20">
                  <c:v>37518145</c:v>
                </c:pt>
                <c:pt idx="21">
                  <c:v>37542684</c:v>
                </c:pt>
                <c:pt idx="22">
                  <c:v>37490497</c:v>
                </c:pt>
                <c:pt idx="23">
                  <c:v>37526471</c:v>
                </c:pt>
                <c:pt idx="24">
                  <c:v>37623570</c:v>
                </c:pt>
                <c:pt idx="25">
                  <c:v>37770900</c:v>
                </c:pt>
                <c:pt idx="26">
                  <c:v>37963868</c:v>
                </c:pt>
                <c:pt idx="27">
                  <c:v>38199352</c:v>
                </c:pt>
                <c:pt idx="28">
                  <c:v>38476080</c:v>
                </c:pt>
                <c:pt idx="29">
                  <c:v>38783914</c:v>
                </c:pt>
                <c:pt idx="30">
                  <c:v>39114322</c:v>
                </c:pt>
                <c:pt idx="31">
                  <c:v>39458505</c:v>
                </c:pt>
                <c:pt idx="32">
                  <c:v>39778606</c:v>
                </c:pt>
                <c:pt idx="33">
                  <c:v>40089419</c:v>
                </c:pt>
                <c:pt idx="34">
                  <c:v>40403154</c:v>
                </c:pt>
                <c:pt idx="35">
                  <c:v>40724392</c:v>
                </c:pt>
                <c:pt idx="36">
                  <c:v>41054079</c:v>
                </c:pt>
                <c:pt idx="37">
                  <c:v>41380561</c:v>
                </c:pt>
                <c:pt idx="38">
                  <c:v>41707545</c:v>
                </c:pt>
                <c:pt idx="39">
                  <c:v>41746446</c:v>
                </c:pt>
                <c:pt idx="40">
                  <c:v>42071877</c:v>
                </c:pt>
              </c:numCache>
            </c:numRef>
          </c:val>
        </c:ser>
        <c:ser>
          <c:idx val="10"/>
          <c:order val="10"/>
          <c:tx>
            <c:strRef>
              <c:f>MassagedOutput!$B$323</c:f>
              <c:strCache>
                <c:ptCount val="1"/>
                <c:pt idx="0">
                  <c:v>Russia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MassagedOutput!$C$323:$AQ$323</c:f>
              <c:numCache>
                <c:formatCode>0.00E+00</c:formatCode>
                <c:ptCount val="41"/>
                <c:pt idx="0">
                  <c:v>50971258</c:v>
                </c:pt>
                <c:pt idx="1">
                  <c:v>50747552</c:v>
                </c:pt>
                <c:pt idx="2">
                  <c:v>50524277</c:v>
                </c:pt>
                <c:pt idx="3">
                  <c:v>50301712</c:v>
                </c:pt>
                <c:pt idx="4">
                  <c:v>50080069</c:v>
                </c:pt>
                <c:pt idx="5">
                  <c:v>49859541</c:v>
                </c:pt>
                <c:pt idx="6">
                  <c:v>49640239</c:v>
                </c:pt>
                <c:pt idx="7">
                  <c:v>49422192</c:v>
                </c:pt>
                <c:pt idx="8">
                  <c:v>49205439</c:v>
                </c:pt>
                <c:pt idx="9">
                  <c:v>48989994</c:v>
                </c:pt>
                <c:pt idx="10">
                  <c:v>48775857</c:v>
                </c:pt>
                <c:pt idx="11">
                  <c:v>48563074</c:v>
                </c:pt>
                <c:pt idx="12">
                  <c:v>48351696</c:v>
                </c:pt>
                <c:pt idx="13">
                  <c:v>48141775</c:v>
                </c:pt>
                <c:pt idx="14">
                  <c:v>47933373</c:v>
                </c:pt>
                <c:pt idx="15">
                  <c:v>47726525</c:v>
                </c:pt>
                <c:pt idx="16">
                  <c:v>47519868</c:v>
                </c:pt>
                <c:pt idx="17">
                  <c:v>47275863</c:v>
                </c:pt>
                <c:pt idx="18">
                  <c:v>46886087</c:v>
                </c:pt>
                <c:pt idx="19">
                  <c:v>46427626</c:v>
                </c:pt>
                <c:pt idx="20">
                  <c:v>46050054</c:v>
                </c:pt>
                <c:pt idx="21">
                  <c:v>45478598</c:v>
                </c:pt>
                <c:pt idx="22">
                  <c:v>44700128</c:v>
                </c:pt>
                <c:pt idx="23">
                  <c:v>43931129</c:v>
                </c:pt>
                <c:pt idx="24">
                  <c:v>43174280</c:v>
                </c:pt>
                <c:pt idx="25">
                  <c:v>42431829</c:v>
                </c:pt>
                <c:pt idx="26">
                  <c:v>41705602</c:v>
                </c:pt>
                <c:pt idx="27">
                  <c:v>40997124</c:v>
                </c:pt>
                <c:pt idx="28">
                  <c:v>40307707</c:v>
                </c:pt>
                <c:pt idx="29">
                  <c:v>39632683</c:v>
                </c:pt>
                <c:pt idx="30">
                  <c:v>38969030</c:v>
                </c:pt>
                <c:pt idx="31">
                  <c:v>38319101</c:v>
                </c:pt>
                <c:pt idx="32">
                  <c:v>37684747</c:v>
                </c:pt>
                <c:pt idx="33">
                  <c:v>37067365</c:v>
                </c:pt>
                <c:pt idx="34">
                  <c:v>36467975</c:v>
                </c:pt>
                <c:pt idx="35">
                  <c:v>35887317</c:v>
                </c:pt>
                <c:pt idx="36">
                  <c:v>35324286</c:v>
                </c:pt>
                <c:pt idx="37">
                  <c:v>34771182</c:v>
                </c:pt>
                <c:pt idx="38">
                  <c:v>34228638</c:v>
                </c:pt>
                <c:pt idx="39">
                  <c:v>33698196</c:v>
                </c:pt>
                <c:pt idx="40">
                  <c:v>33181015</c:v>
                </c:pt>
              </c:numCache>
            </c:numRef>
          </c:val>
        </c:ser>
        <c:ser>
          <c:idx val="11"/>
          <c:order val="11"/>
          <c:tx>
            <c:strRef>
              <c:f>MassagedOutput!$B$324</c:f>
              <c:strCache>
                <c:ptCount val="1"/>
                <c:pt idx="0">
                  <c:v>CHIHKG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MassagedOutput!$C$324:$AQ$324</c:f>
              <c:numCache>
                <c:formatCode>0.00E+00</c:formatCode>
                <c:ptCount val="41"/>
                <c:pt idx="0">
                  <c:v>9050349</c:v>
                </c:pt>
                <c:pt idx="1">
                  <c:v>9031645</c:v>
                </c:pt>
                <c:pt idx="2">
                  <c:v>8990528</c:v>
                </c:pt>
                <c:pt idx="3">
                  <c:v>8957179</c:v>
                </c:pt>
                <c:pt idx="4">
                  <c:v>8964624</c:v>
                </c:pt>
                <c:pt idx="5">
                  <c:v>8991673</c:v>
                </c:pt>
                <c:pt idx="6">
                  <c:v>9010141</c:v>
                </c:pt>
                <c:pt idx="7">
                  <c:v>9037622</c:v>
                </c:pt>
                <c:pt idx="8">
                  <c:v>9061195</c:v>
                </c:pt>
                <c:pt idx="9">
                  <c:v>9047268</c:v>
                </c:pt>
                <c:pt idx="10">
                  <c:v>9004605</c:v>
                </c:pt>
                <c:pt idx="11">
                  <c:v>8952930</c:v>
                </c:pt>
                <c:pt idx="12">
                  <c:v>8917722</c:v>
                </c:pt>
                <c:pt idx="13">
                  <c:v>8896538</c:v>
                </c:pt>
                <c:pt idx="14">
                  <c:v>8906348</c:v>
                </c:pt>
                <c:pt idx="15">
                  <c:v>8969788</c:v>
                </c:pt>
                <c:pt idx="16">
                  <c:v>9085624</c:v>
                </c:pt>
                <c:pt idx="17">
                  <c:v>9203839</c:v>
                </c:pt>
                <c:pt idx="18">
                  <c:v>9301714</c:v>
                </c:pt>
                <c:pt idx="19">
                  <c:v>9426074</c:v>
                </c:pt>
                <c:pt idx="20">
                  <c:v>9540944</c:v>
                </c:pt>
                <c:pt idx="21">
                  <c:v>9636551</c:v>
                </c:pt>
                <c:pt idx="22">
                  <c:v>9696434</c:v>
                </c:pt>
                <c:pt idx="23">
                  <c:v>9759216</c:v>
                </c:pt>
                <c:pt idx="24">
                  <c:v>9824634</c:v>
                </c:pt>
                <c:pt idx="25">
                  <c:v>9892135</c:v>
                </c:pt>
                <c:pt idx="26">
                  <c:v>9961483</c:v>
                </c:pt>
                <c:pt idx="27">
                  <c:v>10031089</c:v>
                </c:pt>
                <c:pt idx="28">
                  <c:v>10099478</c:v>
                </c:pt>
                <c:pt idx="29">
                  <c:v>10167300</c:v>
                </c:pt>
                <c:pt idx="30">
                  <c:v>10235005</c:v>
                </c:pt>
                <c:pt idx="31">
                  <c:v>10301281</c:v>
                </c:pt>
                <c:pt idx="32">
                  <c:v>10364479</c:v>
                </c:pt>
                <c:pt idx="33">
                  <c:v>10425530</c:v>
                </c:pt>
                <c:pt idx="34">
                  <c:v>10485875</c:v>
                </c:pt>
                <c:pt idx="35">
                  <c:v>10545638</c:v>
                </c:pt>
                <c:pt idx="36">
                  <c:v>10604893</c:v>
                </c:pt>
                <c:pt idx="37">
                  <c:v>10663757</c:v>
                </c:pt>
                <c:pt idx="38">
                  <c:v>10722348</c:v>
                </c:pt>
                <c:pt idx="39">
                  <c:v>10780714</c:v>
                </c:pt>
                <c:pt idx="40">
                  <c:v>10839061</c:v>
                </c:pt>
              </c:numCache>
            </c:numRef>
          </c:val>
        </c:ser>
        <c:ser>
          <c:idx val="12"/>
          <c:order val="12"/>
          <c:tx>
            <c:strRef>
              <c:f>MassagedOutput!$B$325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MassagedOutput!$C$325:$AQ$325</c:f>
              <c:numCache>
                <c:formatCode>0.00E+00</c:formatCode>
                <c:ptCount val="41"/>
                <c:pt idx="0">
                  <c:v>12640067</c:v>
                </c:pt>
                <c:pt idx="1">
                  <c:v>12818152</c:v>
                </c:pt>
                <c:pt idx="2">
                  <c:v>13185901</c:v>
                </c:pt>
                <c:pt idx="3">
                  <c:v>13065150</c:v>
                </c:pt>
                <c:pt idx="4">
                  <c:v>13154975</c:v>
                </c:pt>
                <c:pt idx="5">
                  <c:v>13307232</c:v>
                </c:pt>
                <c:pt idx="6">
                  <c:v>13819223</c:v>
                </c:pt>
                <c:pt idx="7">
                  <c:v>14432396</c:v>
                </c:pt>
                <c:pt idx="8">
                  <c:v>15239708</c:v>
                </c:pt>
                <c:pt idx="9">
                  <c:v>15472213</c:v>
                </c:pt>
                <c:pt idx="10">
                  <c:v>15179618</c:v>
                </c:pt>
                <c:pt idx="11">
                  <c:v>15346727</c:v>
                </c:pt>
                <c:pt idx="12">
                  <c:v>15631980</c:v>
                </c:pt>
                <c:pt idx="13">
                  <c:v>15563952</c:v>
                </c:pt>
                <c:pt idx="14">
                  <c:v>15903983</c:v>
                </c:pt>
                <c:pt idx="15">
                  <c:v>16536324</c:v>
                </c:pt>
                <c:pt idx="16">
                  <c:v>17190528</c:v>
                </c:pt>
                <c:pt idx="17">
                  <c:v>17324644</c:v>
                </c:pt>
                <c:pt idx="18">
                  <c:v>17267453</c:v>
                </c:pt>
                <c:pt idx="19">
                  <c:v>17405048</c:v>
                </c:pt>
                <c:pt idx="20">
                  <c:v>17662484</c:v>
                </c:pt>
                <c:pt idx="21">
                  <c:v>17937553</c:v>
                </c:pt>
                <c:pt idx="22">
                  <c:v>18106430</c:v>
                </c:pt>
                <c:pt idx="23">
                  <c:v>18283831</c:v>
                </c:pt>
                <c:pt idx="24">
                  <c:v>18471280</c:v>
                </c:pt>
                <c:pt idx="25">
                  <c:v>18668815</c:v>
                </c:pt>
                <c:pt idx="26">
                  <c:v>18872090</c:v>
                </c:pt>
                <c:pt idx="27">
                  <c:v>19077823</c:v>
                </c:pt>
                <c:pt idx="28">
                  <c:v>19278956</c:v>
                </c:pt>
                <c:pt idx="29">
                  <c:v>19475779</c:v>
                </c:pt>
                <c:pt idx="30">
                  <c:v>19669175</c:v>
                </c:pt>
                <c:pt idx="31">
                  <c:v>19917526</c:v>
                </c:pt>
                <c:pt idx="32">
                  <c:v>20155439</c:v>
                </c:pt>
                <c:pt idx="33">
                  <c:v>20385259</c:v>
                </c:pt>
                <c:pt idx="34">
                  <c:v>20611217</c:v>
                </c:pt>
                <c:pt idx="35">
                  <c:v>20834256</c:v>
                </c:pt>
                <c:pt idx="36">
                  <c:v>21054606</c:v>
                </c:pt>
                <c:pt idx="37">
                  <c:v>21272690</c:v>
                </c:pt>
                <c:pt idx="38">
                  <c:v>21488807</c:v>
                </c:pt>
                <c:pt idx="39">
                  <c:v>21707908</c:v>
                </c:pt>
                <c:pt idx="40">
                  <c:v>21919552</c:v>
                </c:pt>
              </c:numCache>
            </c:numRef>
          </c:val>
        </c:ser>
        <c:ser>
          <c:idx val="13"/>
          <c:order val="13"/>
          <c:tx>
            <c:strRef>
              <c:f>MassagedOutput!$B$326</c:f>
              <c:strCache>
                <c:ptCount val="1"/>
                <c:pt idx="0">
                  <c:v>R S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MassagedOutput!$C$326:$AQ$326</c:f>
              <c:numCache>
                <c:formatCode>0.00E+00</c:formatCode>
                <c:ptCount val="41"/>
                <c:pt idx="0">
                  <c:v>791636</c:v>
                </c:pt>
                <c:pt idx="1">
                  <c:v>796488</c:v>
                </c:pt>
                <c:pt idx="2">
                  <c:v>812093</c:v>
                </c:pt>
                <c:pt idx="3">
                  <c:v>836806</c:v>
                </c:pt>
                <c:pt idx="4">
                  <c:v>874000</c:v>
                </c:pt>
                <c:pt idx="5">
                  <c:v>923122</c:v>
                </c:pt>
                <c:pt idx="6">
                  <c:v>978827</c:v>
                </c:pt>
                <c:pt idx="7">
                  <c:v>1038780</c:v>
                </c:pt>
                <c:pt idx="8">
                  <c:v>1103048</c:v>
                </c:pt>
                <c:pt idx="9">
                  <c:v>1170883</c:v>
                </c:pt>
                <c:pt idx="10">
                  <c:v>1242733</c:v>
                </c:pt>
                <c:pt idx="11">
                  <c:v>1320420</c:v>
                </c:pt>
                <c:pt idx="12">
                  <c:v>1404805</c:v>
                </c:pt>
                <c:pt idx="13">
                  <c:v>1496171</c:v>
                </c:pt>
                <c:pt idx="14">
                  <c:v>1594823</c:v>
                </c:pt>
                <c:pt idx="15">
                  <c:v>1699191</c:v>
                </c:pt>
                <c:pt idx="16">
                  <c:v>1808943</c:v>
                </c:pt>
                <c:pt idx="17">
                  <c:v>1924596</c:v>
                </c:pt>
                <c:pt idx="18">
                  <c:v>2042260</c:v>
                </c:pt>
                <c:pt idx="19">
                  <c:v>2161781</c:v>
                </c:pt>
                <c:pt idx="20">
                  <c:v>2284505</c:v>
                </c:pt>
                <c:pt idx="21">
                  <c:v>2407669</c:v>
                </c:pt>
                <c:pt idx="22">
                  <c:v>2529575</c:v>
                </c:pt>
                <c:pt idx="23">
                  <c:v>2649659</c:v>
                </c:pt>
                <c:pt idx="24">
                  <c:v>2767980</c:v>
                </c:pt>
                <c:pt idx="25">
                  <c:v>2884982</c:v>
                </c:pt>
                <c:pt idx="26">
                  <c:v>3001109</c:v>
                </c:pt>
                <c:pt idx="27">
                  <c:v>3116775</c:v>
                </c:pt>
                <c:pt idx="28">
                  <c:v>3232388</c:v>
                </c:pt>
                <c:pt idx="29">
                  <c:v>3348221</c:v>
                </c:pt>
                <c:pt idx="30">
                  <c:v>3464106</c:v>
                </c:pt>
                <c:pt idx="31">
                  <c:v>3579768</c:v>
                </c:pt>
                <c:pt idx="32">
                  <c:v>3694899</c:v>
                </c:pt>
                <c:pt idx="33">
                  <c:v>3809877</c:v>
                </c:pt>
                <c:pt idx="34">
                  <c:v>3925137</c:v>
                </c:pt>
                <c:pt idx="35">
                  <c:v>4041092</c:v>
                </c:pt>
                <c:pt idx="36">
                  <c:v>4158186</c:v>
                </c:pt>
                <c:pt idx="37">
                  <c:v>4276737</c:v>
                </c:pt>
                <c:pt idx="38">
                  <c:v>4396946</c:v>
                </c:pt>
                <c:pt idx="39">
                  <c:v>4518936</c:v>
                </c:pt>
                <c:pt idx="40">
                  <c:v>4642699</c:v>
                </c:pt>
              </c:numCache>
            </c:numRef>
          </c:val>
        </c:ser>
        <c:ser>
          <c:idx val="14"/>
          <c:order val="14"/>
          <c:tx>
            <c:strRef>
              <c:f>MassagedOutput!$B$327</c:f>
              <c:strCache>
                <c:ptCount val="1"/>
                <c:pt idx="0">
                  <c:v>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MassagedOutput!$C$327:$AQ$327</c:f>
              <c:numCache>
                <c:formatCode>0.00E+00</c:formatCode>
                <c:ptCount val="41"/>
                <c:pt idx="0">
                  <c:v>2429860</c:v>
                </c:pt>
                <c:pt idx="1">
                  <c:v>2474994</c:v>
                </c:pt>
                <c:pt idx="2">
                  <c:v>2586632</c:v>
                </c:pt>
                <c:pt idx="3">
                  <c:v>2574137</c:v>
                </c:pt>
                <c:pt idx="4">
                  <c:v>2499604</c:v>
                </c:pt>
                <c:pt idx="5">
                  <c:v>2438008</c:v>
                </c:pt>
                <c:pt idx="6">
                  <c:v>2483287</c:v>
                </c:pt>
                <c:pt idx="7">
                  <c:v>2431761</c:v>
                </c:pt>
                <c:pt idx="8">
                  <c:v>2452341</c:v>
                </c:pt>
                <c:pt idx="9">
                  <c:v>2451712</c:v>
                </c:pt>
                <c:pt idx="10">
                  <c:v>2419429</c:v>
                </c:pt>
                <c:pt idx="11">
                  <c:v>2404339</c:v>
                </c:pt>
                <c:pt idx="12">
                  <c:v>2336909</c:v>
                </c:pt>
                <c:pt idx="13">
                  <c:v>2348974</c:v>
                </c:pt>
                <c:pt idx="14">
                  <c:v>2358755</c:v>
                </c:pt>
                <c:pt idx="15">
                  <c:v>2269003</c:v>
                </c:pt>
                <c:pt idx="16">
                  <c:v>2206171</c:v>
                </c:pt>
                <c:pt idx="17">
                  <c:v>2228164</c:v>
                </c:pt>
                <c:pt idx="18">
                  <c:v>2235895</c:v>
                </c:pt>
                <c:pt idx="19">
                  <c:v>2198310</c:v>
                </c:pt>
                <c:pt idx="20">
                  <c:v>2217154</c:v>
                </c:pt>
                <c:pt idx="21">
                  <c:v>2219359</c:v>
                </c:pt>
                <c:pt idx="22">
                  <c:v>2196060</c:v>
                </c:pt>
                <c:pt idx="23">
                  <c:v>2172613</c:v>
                </c:pt>
                <c:pt idx="24">
                  <c:v>2151516</c:v>
                </c:pt>
                <c:pt idx="25">
                  <c:v>2133082</c:v>
                </c:pt>
                <c:pt idx="26">
                  <c:v>2116602</c:v>
                </c:pt>
                <c:pt idx="27">
                  <c:v>2101469</c:v>
                </c:pt>
                <c:pt idx="28">
                  <c:v>2086785</c:v>
                </c:pt>
                <c:pt idx="29">
                  <c:v>2072479</c:v>
                </c:pt>
                <c:pt idx="30">
                  <c:v>2058578</c:v>
                </c:pt>
                <c:pt idx="31">
                  <c:v>2051173</c:v>
                </c:pt>
                <c:pt idx="32">
                  <c:v>2043302</c:v>
                </c:pt>
                <c:pt idx="33">
                  <c:v>2035021</c:v>
                </c:pt>
                <c:pt idx="34">
                  <c:v>2026591</c:v>
                </c:pt>
                <c:pt idx="35">
                  <c:v>2017999</c:v>
                </c:pt>
                <c:pt idx="36">
                  <c:v>2009232</c:v>
                </c:pt>
                <c:pt idx="37">
                  <c:v>2000308</c:v>
                </c:pt>
                <c:pt idx="38">
                  <c:v>1991212</c:v>
                </c:pt>
                <c:pt idx="39">
                  <c:v>1982438</c:v>
                </c:pt>
                <c:pt idx="40">
                  <c:v>1975268</c:v>
                </c:pt>
              </c:numCache>
            </c:numRef>
          </c:val>
        </c:ser>
        <c:ser>
          <c:idx val="15"/>
          <c:order val="15"/>
          <c:tx>
            <c:strRef>
              <c:f>MassagedOutput!$B$328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MassagedOutput!$C$328:$AQ$328</c:f>
              <c:numCache>
                <c:formatCode>0.00E+00</c:formatCode>
                <c:ptCount val="41"/>
                <c:pt idx="0">
                  <c:v>1305987</c:v>
                </c:pt>
                <c:pt idx="1">
                  <c:v>1317529</c:v>
                </c:pt>
                <c:pt idx="2">
                  <c:v>1354019</c:v>
                </c:pt>
                <c:pt idx="3">
                  <c:v>1333356</c:v>
                </c:pt>
                <c:pt idx="4">
                  <c:v>1329418</c:v>
                </c:pt>
                <c:pt idx="5">
                  <c:v>1351347</c:v>
                </c:pt>
                <c:pt idx="6">
                  <c:v>1409076</c:v>
                </c:pt>
                <c:pt idx="7">
                  <c:v>1400066</c:v>
                </c:pt>
                <c:pt idx="8">
                  <c:v>1385330</c:v>
                </c:pt>
                <c:pt idx="9">
                  <c:v>1367451</c:v>
                </c:pt>
                <c:pt idx="10">
                  <c:v>1365197</c:v>
                </c:pt>
                <c:pt idx="11">
                  <c:v>1400169</c:v>
                </c:pt>
                <c:pt idx="12">
                  <c:v>1417516</c:v>
                </c:pt>
                <c:pt idx="13">
                  <c:v>1400157</c:v>
                </c:pt>
                <c:pt idx="14">
                  <c:v>1371135</c:v>
                </c:pt>
                <c:pt idx="15">
                  <c:v>1347720</c:v>
                </c:pt>
                <c:pt idx="16">
                  <c:v>1347850</c:v>
                </c:pt>
                <c:pt idx="17">
                  <c:v>1364327</c:v>
                </c:pt>
                <c:pt idx="18">
                  <c:v>1363724</c:v>
                </c:pt>
                <c:pt idx="19">
                  <c:v>1342211</c:v>
                </c:pt>
                <c:pt idx="20">
                  <c:v>1360268</c:v>
                </c:pt>
                <c:pt idx="21">
                  <c:v>1378249</c:v>
                </c:pt>
                <c:pt idx="22">
                  <c:v>1382829</c:v>
                </c:pt>
                <c:pt idx="23">
                  <c:v>1386181</c:v>
                </c:pt>
                <c:pt idx="24">
                  <c:v>1389554</c:v>
                </c:pt>
                <c:pt idx="25">
                  <c:v>1393439</c:v>
                </c:pt>
                <c:pt idx="26">
                  <c:v>1397694</c:v>
                </c:pt>
                <c:pt idx="27">
                  <c:v>1402130</c:v>
                </c:pt>
                <c:pt idx="28">
                  <c:v>1406343</c:v>
                </c:pt>
                <c:pt idx="29">
                  <c:v>1410384</c:v>
                </c:pt>
                <c:pt idx="30">
                  <c:v>1414371</c:v>
                </c:pt>
                <c:pt idx="31">
                  <c:v>1422642</c:v>
                </c:pt>
                <c:pt idx="32">
                  <c:v>1430667</c:v>
                </c:pt>
                <c:pt idx="33">
                  <c:v>1438411</c:v>
                </c:pt>
                <c:pt idx="34">
                  <c:v>1446002</c:v>
                </c:pt>
                <c:pt idx="35">
                  <c:v>1453222</c:v>
                </c:pt>
                <c:pt idx="36">
                  <c:v>1460123</c:v>
                </c:pt>
                <c:pt idx="37">
                  <c:v>1466771</c:v>
                </c:pt>
                <c:pt idx="38">
                  <c:v>1473188</c:v>
                </c:pt>
                <c:pt idx="39">
                  <c:v>1479659</c:v>
                </c:pt>
                <c:pt idx="40">
                  <c:v>1485495</c:v>
                </c:pt>
              </c:numCache>
            </c:numRef>
          </c:val>
        </c:ser>
        <c:ser>
          <c:idx val="16"/>
          <c:order val="16"/>
          <c:tx>
            <c:strRef>
              <c:f>MassagedOutput!$B$329</c:f>
              <c:strCache>
                <c:ptCount val="1"/>
                <c:pt idx="0">
                  <c:v>R SE ASIA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MassagedOutput!$C$329:$AQ$329</c:f>
              <c:numCache>
                <c:formatCode>0.00E+00</c:formatCode>
                <c:ptCount val="41"/>
                <c:pt idx="0">
                  <c:v>392667133</c:v>
                </c:pt>
                <c:pt idx="1">
                  <c:v>411707489</c:v>
                </c:pt>
                <c:pt idx="2">
                  <c:v>427311813</c:v>
                </c:pt>
                <c:pt idx="3">
                  <c:v>440242945</c:v>
                </c:pt>
                <c:pt idx="4">
                  <c:v>450880409</c:v>
                </c:pt>
                <c:pt idx="5">
                  <c:v>459620820</c:v>
                </c:pt>
                <c:pt idx="6">
                  <c:v>467286595</c:v>
                </c:pt>
                <c:pt idx="7">
                  <c:v>474058611</c:v>
                </c:pt>
                <c:pt idx="8">
                  <c:v>480060231</c:v>
                </c:pt>
                <c:pt idx="9">
                  <c:v>485548224</c:v>
                </c:pt>
                <c:pt idx="10">
                  <c:v>490448863</c:v>
                </c:pt>
                <c:pt idx="11">
                  <c:v>494620828</c:v>
                </c:pt>
                <c:pt idx="12">
                  <c:v>498186360</c:v>
                </c:pt>
                <c:pt idx="13">
                  <c:v>501112694</c:v>
                </c:pt>
                <c:pt idx="14">
                  <c:v>503459697</c:v>
                </c:pt>
                <c:pt idx="15">
                  <c:v>505625152</c:v>
                </c:pt>
                <c:pt idx="16">
                  <c:v>507850674</c:v>
                </c:pt>
                <c:pt idx="17">
                  <c:v>509673839</c:v>
                </c:pt>
                <c:pt idx="18">
                  <c:v>510095243</c:v>
                </c:pt>
                <c:pt idx="19">
                  <c:v>509689893</c:v>
                </c:pt>
                <c:pt idx="20">
                  <c:v>509866532</c:v>
                </c:pt>
                <c:pt idx="21">
                  <c:v>507542499</c:v>
                </c:pt>
                <c:pt idx="22">
                  <c:v>502666188</c:v>
                </c:pt>
                <c:pt idx="23">
                  <c:v>497708517</c:v>
                </c:pt>
                <c:pt idx="24">
                  <c:v>492744392</c:v>
                </c:pt>
                <c:pt idx="25">
                  <c:v>487821342</c:v>
                </c:pt>
                <c:pt idx="26">
                  <c:v>482975827</c:v>
                </c:pt>
                <c:pt idx="27">
                  <c:v>478256704</c:v>
                </c:pt>
                <c:pt idx="28">
                  <c:v>473681056</c:v>
                </c:pt>
                <c:pt idx="29">
                  <c:v>469188378</c:v>
                </c:pt>
                <c:pt idx="30">
                  <c:v>464737726</c:v>
                </c:pt>
                <c:pt idx="31">
                  <c:v>460366692</c:v>
                </c:pt>
                <c:pt idx="32">
                  <c:v>456130713</c:v>
                </c:pt>
                <c:pt idx="33">
                  <c:v>452050405</c:v>
                </c:pt>
                <c:pt idx="34">
                  <c:v>448133315</c:v>
                </c:pt>
                <c:pt idx="35">
                  <c:v>444381451</c:v>
                </c:pt>
                <c:pt idx="36">
                  <c:v>440774129</c:v>
                </c:pt>
                <c:pt idx="37">
                  <c:v>437207516</c:v>
                </c:pt>
                <c:pt idx="38">
                  <c:v>433681575</c:v>
                </c:pt>
                <c:pt idx="39">
                  <c:v>430147650</c:v>
                </c:pt>
                <c:pt idx="40">
                  <c:v>426641303</c:v>
                </c:pt>
              </c:numCache>
            </c:numRef>
          </c:val>
        </c:ser>
        <c:ser>
          <c:idx val="17"/>
          <c:order val="17"/>
          <c:tx>
            <c:strRef>
              <c:f>MassagedOutput!$B$330</c:f>
              <c:strCache>
                <c:ptCount val="1"/>
                <c:pt idx="0">
                  <c:v>Mala Indo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MassagedOutput!$C$330:$AQ$330</c:f>
              <c:numCache>
                <c:formatCode>0.00E+00</c:formatCode>
                <c:ptCount val="41"/>
                <c:pt idx="0">
                  <c:v>5235228</c:v>
                </c:pt>
                <c:pt idx="1">
                  <c:v>5080044</c:v>
                </c:pt>
                <c:pt idx="2">
                  <c:v>4259932</c:v>
                </c:pt>
                <c:pt idx="3">
                  <c:v>4592558</c:v>
                </c:pt>
                <c:pt idx="4">
                  <c:v>4933850</c:v>
                </c:pt>
                <c:pt idx="5">
                  <c:v>5216716</c:v>
                </c:pt>
                <c:pt idx="6">
                  <c:v>4539867</c:v>
                </c:pt>
                <c:pt idx="7">
                  <c:v>4607693</c:v>
                </c:pt>
                <c:pt idx="8">
                  <c:v>4245895</c:v>
                </c:pt>
                <c:pt idx="9">
                  <c:v>4115937</c:v>
                </c:pt>
                <c:pt idx="10">
                  <c:v>4332564</c:v>
                </c:pt>
                <c:pt idx="11">
                  <c:v>3877932</c:v>
                </c:pt>
                <c:pt idx="12">
                  <c:v>3825092</c:v>
                </c:pt>
                <c:pt idx="13">
                  <c:v>4209945</c:v>
                </c:pt>
                <c:pt idx="14">
                  <c:v>4251549</c:v>
                </c:pt>
                <c:pt idx="15">
                  <c:v>4249154</c:v>
                </c:pt>
                <c:pt idx="16">
                  <c:v>4377012</c:v>
                </c:pt>
                <c:pt idx="17">
                  <c:v>4694988</c:v>
                </c:pt>
                <c:pt idx="18">
                  <c:v>4983718</c:v>
                </c:pt>
                <c:pt idx="19">
                  <c:v>5602165</c:v>
                </c:pt>
                <c:pt idx="20">
                  <c:v>5897152</c:v>
                </c:pt>
                <c:pt idx="21">
                  <c:v>5985137</c:v>
                </c:pt>
                <c:pt idx="22">
                  <c:v>6069931</c:v>
                </c:pt>
                <c:pt idx="23">
                  <c:v>6151494</c:v>
                </c:pt>
                <c:pt idx="24">
                  <c:v>6229816</c:v>
                </c:pt>
                <c:pt idx="25">
                  <c:v>6304966</c:v>
                </c:pt>
                <c:pt idx="26">
                  <c:v>6377009</c:v>
                </c:pt>
                <c:pt idx="27">
                  <c:v>6445966</c:v>
                </c:pt>
                <c:pt idx="28">
                  <c:v>6511843</c:v>
                </c:pt>
                <c:pt idx="29">
                  <c:v>6574648</c:v>
                </c:pt>
                <c:pt idx="30">
                  <c:v>6634468</c:v>
                </c:pt>
                <c:pt idx="31">
                  <c:v>6593544</c:v>
                </c:pt>
                <c:pt idx="32">
                  <c:v>6552255</c:v>
                </c:pt>
                <c:pt idx="33">
                  <c:v>6510628</c:v>
                </c:pt>
                <c:pt idx="34">
                  <c:v>6468657</c:v>
                </c:pt>
                <c:pt idx="35">
                  <c:v>6426338</c:v>
                </c:pt>
                <c:pt idx="36">
                  <c:v>6383682</c:v>
                </c:pt>
                <c:pt idx="37">
                  <c:v>6340717</c:v>
                </c:pt>
                <c:pt idx="38">
                  <c:v>6297487</c:v>
                </c:pt>
                <c:pt idx="39">
                  <c:v>6246661</c:v>
                </c:pt>
                <c:pt idx="40">
                  <c:v>6203329</c:v>
                </c:pt>
              </c:numCache>
            </c:numRef>
          </c:val>
        </c:ser>
        <c:ser>
          <c:idx val="18"/>
          <c:order val="18"/>
          <c:tx>
            <c:strRef>
              <c:f>MassagedOutput!$B$331</c:f>
              <c:strCache>
                <c:ptCount val="1"/>
                <c:pt idx="0">
                  <c:v>Oceania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MassagedOutput!$C$331:$AQ$331</c:f>
              <c:numCache>
                <c:formatCode>0.00E+00</c:formatCode>
                <c:ptCount val="41"/>
                <c:pt idx="0">
                  <c:v>101120011</c:v>
                </c:pt>
                <c:pt idx="1">
                  <c:v>101120011</c:v>
                </c:pt>
                <c:pt idx="2">
                  <c:v>101120011</c:v>
                </c:pt>
                <c:pt idx="3">
                  <c:v>101120011</c:v>
                </c:pt>
                <c:pt idx="4">
                  <c:v>101120011</c:v>
                </c:pt>
                <c:pt idx="5">
                  <c:v>101120011</c:v>
                </c:pt>
                <c:pt idx="6">
                  <c:v>101120011</c:v>
                </c:pt>
                <c:pt idx="7">
                  <c:v>101120011</c:v>
                </c:pt>
                <c:pt idx="8">
                  <c:v>101120011</c:v>
                </c:pt>
                <c:pt idx="9">
                  <c:v>101120011</c:v>
                </c:pt>
                <c:pt idx="10">
                  <c:v>101120011</c:v>
                </c:pt>
                <c:pt idx="11">
                  <c:v>101120011</c:v>
                </c:pt>
                <c:pt idx="12">
                  <c:v>101120011</c:v>
                </c:pt>
                <c:pt idx="13">
                  <c:v>101120011</c:v>
                </c:pt>
                <c:pt idx="14">
                  <c:v>101120011</c:v>
                </c:pt>
                <c:pt idx="15">
                  <c:v>101120011</c:v>
                </c:pt>
                <c:pt idx="16">
                  <c:v>101120011</c:v>
                </c:pt>
                <c:pt idx="17">
                  <c:v>101120011</c:v>
                </c:pt>
                <c:pt idx="18">
                  <c:v>101120011</c:v>
                </c:pt>
                <c:pt idx="19">
                  <c:v>101120011</c:v>
                </c:pt>
                <c:pt idx="20">
                  <c:v>101120011</c:v>
                </c:pt>
                <c:pt idx="21">
                  <c:v>101120011</c:v>
                </c:pt>
                <c:pt idx="22">
                  <c:v>101120011</c:v>
                </c:pt>
                <c:pt idx="23">
                  <c:v>101120011</c:v>
                </c:pt>
                <c:pt idx="24">
                  <c:v>101120011</c:v>
                </c:pt>
                <c:pt idx="25">
                  <c:v>101120011</c:v>
                </c:pt>
                <c:pt idx="26">
                  <c:v>101120011</c:v>
                </c:pt>
                <c:pt idx="27">
                  <c:v>101120011</c:v>
                </c:pt>
                <c:pt idx="28">
                  <c:v>101120011</c:v>
                </c:pt>
                <c:pt idx="29">
                  <c:v>101120011</c:v>
                </c:pt>
                <c:pt idx="30">
                  <c:v>101120011</c:v>
                </c:pt>
                <c:pt idx="31">
                  <c:v>101120011</c:v>
                </c:pt>
                <c:pt idx="32">
                  <c:v>101120011</c:v>
                </c:pt>
                <c:pt idx="33">
                  <c:v>101120011</c:v>
                </c:pt>
                <c:pt idx="34">
                  <c:v>101120011</c:v>
                </c:pt>
                <c:pt idx="35">
                  <c:v>101120011</c:v>
                </c:pt>
                <c:pt idx="36">
                  <c:v>101120011</c:v>
                </c:pt>
                <c:pt idx="37">
                  <c:v>101120011</c:v>
                </c:pt>
                <c:pt idx="38">
                  <c:v>101120011</c:v>
                </c:pt>
                <c:pt idx="39">
                  <c:v>101120011</c:v>
                </c:pt>
                <c:pt idx="40">
                  <c:v>101120011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7216"/>
        <c:axId val="121739136"/>
      </c:areaChart>
      <c:catAx>
        <c:axId val="1217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1739136"/>
        <c:crosses val="autoZero"/>
        <c:auto val="1"/>
        <c:lblAlgn val="ctr"/>
        <c:lblOffset val="100"/>
        <c:noMultiLvlLbl val="0"/>
      </c:catAx>
      <c:valAx>
        <c:axId val="12173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217372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MassagedOutput!$A$40:$B$40</c:f>
              <c:strCache>
                <c:ptCount val="1"/>
                <c:pt idx="0">
                  <c:v>C C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MassagedOutput!$C$40:$AQ$40</c:f>
              <c:numCache>
                <c:formatCode>0.00E+00</c:formatCode>
                <c:ptCount val="41"/>
                <c:pt idx="0">
                  <c:v>4171029</c:v>
                </c:pt>
                <c:pt idx="1">
                  <c:v>4156688</c:v>
                </c:pt>
                <c:pt idx="2">
                  <c:v>4139955</c:v>
                </c:pt>
                <c:pt idx="3">
                  <c:v>4120591</c:v>
                </c:pt>
                <c:pt idx="4">
                  <c:v>4094199</c:v>
                </c:pt>
                <c:pt idx="5">
                  <c:v>4062763</c:v>
                </c:pt>
                <c:pt idx="6">
                  <c:v>4033813</c:v>
                </c:pt>
                <c:pt idx="7">
                  <c:v>4006783</c:v>
                </c:pt>
                <c:pt idx="8">
                  <c:v>3981334</c:v>
                </c:pt>
                <c:pt idx="9">
                  <c:v>3960816</c:v>
                </c:pt>
                <c:pt idx="10">
                  <c:v>3948070</c:v>
                </c:pt>
                <c:pt idx="11">
                  <c:v>3938250</c:v>
                </c:pt>
                <c:pt idx="12">
                  <c:v>3931818</c:v>
                </c:pt>
                <c:pt idx="13">
                  <c:v>3931280</c:v>
                </c:pt>
                <c:pt idx="14">
                  <c:v>3941530</c:v>
                </c:pt>
                <c:pt idx="15">
                  <c:v>3967905</c:v>
                </c:pt>
                <c:pt idx="16">
                  <c:v>4007199</c:v>
                </c:pt>
                <c:pt idx="17">
                  <c:v>4051052</c:v>
                </c:pt>
                <c:pt idx="18">
                  <c:v>4070815</c:v>
                </c:pt>
                <c:pt idx="19">
                  <c:v>4077256</c:v>
                </c:pt>
                <c:pt idx="20">
                  <c:v>4103522</c:v>
                </c:pt>
                <c:pt idx="21">
                  <c:v>4134255</c:v>
                </c:pt>
                <c:pt idx="22">
                  <c:v>4164931</c:v>
                </c:pt>
                <c:pt idx="23">
                  <c:v>4198309</c:v>
                </c:pt>
                <c:pt idx="24">
                  <c:v>4234130</c:v>
                </c:pt>
                <c:pt idx="25">
                  <c:v>4271211</c:v>
                </c:pt>
                <c:pt idx="26">
                  <c:v>4308313</c:v>
                </c:pt>
                <c:pt idx="27">
                  <c:v>4345624</c:v>
                </c:pt>
                <c:pt idx="28">
                  <c:v>4383325</c:v>
                </c:pt>
                <c:pt idx="29">
                  <c:v>4421593</c:v>
                </c:pt>
                <c:pt idx="30">
                  <c:v>4460661</c:v>
                </c:pt>
                <c:pt idx="31">
                  <c:v>4501527</c:v>
                </c:pt>
                <c:pt idx="32">
                  <c:v>4544413</c:v>
                </c:pt>
                <c:pt idx="33">
                  <c:v>4589251</c:v>
                </c:pt>
                <c:pt idx="34">
                  <c:v>4635975</c:v>
                </c:pt>
                <c:pt idx="35">
                  <c:v>4684526</c:v>
                </c:pt>
                <c:pt idx="36">
                  <c:v>4734659</c:v>
                </c:pt>
                <c:pt idx="37">
                  <c:v>4784905</c:v>
                </c:pt>
                <c:pt idx="38">
                  <c:v>4834938</c:v>
                </c:pt>
                <c:pt idx="39">
                  <c:v>4884725</c:v>
                </c:pt>
                <c:pt idx="40">
                  <c:v>4934243</c:v>
                </c:pt>
              </c:numCache>
            </c:numRef>
          </c:val>
        </c:ser>
        <c:ser>
          <c:idx val="1"/>
          <c:order val="1"/>
          <c:tx>
            <c:strRef>
              <c:f>MassagedOutput!$A$41:$B$41</c:f>
              <c:strCache>
                <c:ptCount val="1"/>
                <c:pt idx="0">
                  <c:v>C C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MassagedOutput!$C$41:$AQ$41</c:f>
              <c:numCache>
                <c:formatCode>0.00E+00</c:formatCode>
                <c:ptCount val="41"/>
                <c:pt idx="0">
                  <c:v>165847225</c:v>
                </c:pt>
                <c:pt idx="1">
                  <c:v>164577317</c:v>
                </c:pt>
                <c:pt idx="2">
                  <c:v>163403194</c:v>
                </c:pt>
                <c:pt idx="3">
                  <c:v>162314948</c:v>
                </c:pt>
                <c:pt idx="4">
                  <c:v>161303104</c:v>
                </c:pt>
                <c:pt idx="5">
                  <c:v>160358404</c:v>
                </c:pt>
                <c:pt idx="6">
                  <c:v>159472707</c:v>
                </c:pt>
                <c:pt idx="7">
                  <c:v>158640124</c:v>
                </c:pt>
                <c:pt idx="8">
                  <c:v>157856836</c:v>
                </c:pt>
                <c:pt idx="9">
                  <c:v>157119986</c:v>
                </c:pt>
                <c:pt idx="10">
                  <c:v>156426983</c:v>
                </c:pt>
                <c:pt idx="11">
                  <c:v>155772904</c:v>
                </c:pt>
                <c:pt idx="12">
                  <c:v>155144945</c:v>
                </c:pt>
                <c:pt idx="13">
                  <c:v>154539975</c:v>
                </c:pt>
                <c:pt idx="14">
                  <c:v>153956240</c:v>
                </c:pt>
                <c:pt idx="15">
                  <c:v>153393150</c:v>
                </c:pt>
                <c:pt idx="16">
                  <c:v>152849970</c:v>
                </c:pt>
                <c:pt idx="17">
                  <c:v>152326495</c:v>
                </c:pt>
                <c:pt idx="18">
                  <c:v>151821788</c:v>
                </c:pt>
                <c:pt idx="19">
                  <c:v>151333648</c:v>
                </c:pt>
                <c:pt idx="20">
                  <c:v>150863765</c:v>
                </c:pt>
                <c:pt idx="21">
                  <c:v>150414199</c:v>
                </c:pt>
                <c:pt idx="22">
                  <c:v>149983574</c:v>
                </c:pt>
                <c:pt idx="23">
                  <c:v>149570651</c:v>
                </c:pt>
                <c:pt idx="24">
                  <c:v>149174404</c:v>
                </c:pt>
                <c:pt idx="25">
                  <c:v>148793921</c:v>
                </c:pt>
                <c:pt idx="26">
                  <c:v>148428330</c:v>
                </c:pt>
                <c:pt idx="27">
                  <c:v>148076842</c:v>
                </c:pt>
                <c:pt idx="28">
                  <c:v>147738773</c:v>
                </c:pt>
                <c:pt idx="29">
                  <c:v>147413538</c:v>
                </c:pt>
                <c:pt idx="30">
                  <c:v>147100631</c:v>
                </c:pt>
                <c:pt idx="31">
                  <c:v>146799616</c:v>
                </c:pt>
                <c:pt idx="32">
                  <c:v>146510163</c:v>
                </c:pt>
                <c:pt idx="33">
                  <c:v>146231995</c:v>
                </c:pt>
                <c:pt idx="34">
                  <c:v>145964859</c:v>
                </c:pt>
                <c:pt idx="35">
                  <c:v>145708548</c:v>
                </c:pt>
                <c:pt idx="36">
                  <c:v>145462868</c:v>
                </c:pt>
                <c:pt idx="37">
                  <c:v>145227590</c:v>
                </c:pt>
                <c:pt idx="38">
                  <c:v>145002422</c:v>
                </c:pt>
                <c:pt idx="39">
                  <c:v>144787037</c:v>
                </c:pt>
                <c:pt idx="40">
                  <c:v>144581099</c:v>
                </c:pt>
              </c:numCache>
            </c:numRef>
          </c:val>
        </c:ser>
        <c:ser>
          <c:idx val="2"/>
          <c:order val="2"/>
          <c:tx>
            <c:strRef>
              <c:f>MassagedOutput!$A$42:$B$42</c:f>
              <c:strCache>
                <c:ptCount val="1"/>
                <c:pt idx="0">
                  <c:v>C C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MassagedOutput!$C$42:$AQ$42</c:f>
              <c:numCache>
                <c:formatCode>0.00E+00</c:formatCode>
                <c:ptCount val="41"/>
                <c:pt idx="0">
                  <c:v>12932819</c:v>
                </c:pt>
                <c:pt idx="1">
                  <c:v>14168484</c:v>
                </c:pt>
                <c:pt idx="2">
                  <c:v>15160751</c:v>
                </c:pt>
                <c:pt idx="3">
                  <c:v>15962532</c:v>
                </c:pt>
                <c:pt idx="4">
                  <c:v>16453035</c:v>
                </c:pt>
                <c:pt idx="5">
                  <c:v>16601144</c:v>
                </c:pt>
                <c:pt idx="6">
                  <c:v>16515607</c:v>
                </c:pt>
                <c:pt idx="7">
                  <c:v>16363082</c:v>
                </c:pt>
                <c:pt idx="8">
                  <c:v>16233336</c:v>
                </c:pt>
                <c:pt idx="9">
                  <c:v>16155644</c:v>
                </c:pt>
                <c:pt idx="10">
                  <c:v>16063886</c:v>
                </c:pt>
                <c:pt idx="11">
                  <c:v>15882631</c:v>
                </c:pt>
                <c:pt idx="12">
                  <c:v>15657801</c:v>
                </c:pt>
                <c:pt idx="13">
                  <c:v>15377726</c:v>
                </c:pt>
                <c:pt idx="14">
                  <c:v>15122342</c:v>
                </c:pt>
                <c:pt idx="15">
                  <c:v>14954515</c:v>
                </c:pt>
                <c:pt idx="16">
                  <c:v>14885405</c:v>
                </c:pt>
                <c:pt idx="17">
                  <c:v>14916409</c:v>
                </c:pt>
                <c:pt idx="18">
                  <c:v>14907019</c:v>
                </c:pt>
                <c:pt idx="19">
                  <c:v>14815225</c:v>
                </c:pt>
                <c:pt idx="20">
                  <c:v>14782344</c:v>
                </c:pt>
                <c:pt idx="21">
                  <c:v>14788668</c:v>
                </c:pt>
                <c:pt idx="22">
                  <c:v>14793666</c:v>
                </c:pt>
                <c:pt idx="23">
                  <c:v>14808283</c:v>
                </c:pt>
                <c:pt idx="24">
                  <c:v>14832772</c:v>
                </c:pt>
                <c:pt idx="25">
                  <c:v>14863598</c:v>
                </c:pt>
                <c:pt idx="26">
                  <c:v>14895910</c:v>
                </c:pt>
                <c:pt idx="27">
                  <c:v>14929598</c:v>
                </c:pt>
                <c:pt idx="28">
                  <c:v>14964834</c:v>
                </c:pt>
                <c:pt idx="29">
                  <c:v>15002118</c:v>
                </c:pt>
                <c:pt idx="30">
                  <c:v>15042548</c:v>
                </c:pt>
                <c:pt idx="31">
                  <c:v>15091867</c:v>
                </c:pt>
                <c:pt idx="32">
                  <c:v>15156185</c:v>
                </c:pt>
                <c:pt idx="33">
                  <c:v>15237198</c:v>
                </c:pt>
                <c:pt idx="34">
                  <c:v>15337411</c:v>
                </c:pt>
                <c:pt idx="35">
                  <c:v>15458891</c:v>
                </c:pt>
                <c:pt idx="36">
                  <c:v>15600721</c:v>
                </c:pt>
                <c:pt idx="37">
                  <c:v>15756042</c:v>
                </c:pt>
                <c:pt idx="38">
                  <c:v>15920493</c:v>
                </c:pt>
                <c:pt idx="39">
                  <c:v>16091437</c:v>
                </c:pt>
                <c:pt idx="40">
                  <c:v>16266095</c:v>
                </c:pt>
              </c:numCache>
            </c:numRef>
          </c:val>
        </c:ser>
        <c:ser>
          <c:idx val="3"/>
          <c:order val="3"/>
          <c:tx>
            <c:strRef>
              <c:f>MassagedOutput!$A$43:$B$43</c:f>
              <c:strCache>
                <c:ptCount val="1"/>
                <c:pt idx="0">
                  <c:v>C C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MassagedOutput!$C$43:$AQ$43</c:f>
              <c:numCache>
                <c:formatCode>0.00E+00</c:formatCode>
                <c:ptCount val="41"/>
                <c:pt idx="0">
                  <c:v>149691</c:v>
                </c:pt>
                <c:pt idx="1">
                  <c:v>150265</c:v>
                </c:pt>
                <c:pt idx="2">
                  <c:v>152015</c:v>
                </c:pt>
                <c:pt idx="3">
                  <c:v>154574</c:v>
                </c:pt>
                <c:pt idx="4">
                  <c:v>158093</c:v>
                </c:pt>
                <c:pt idx="5">
                  <c:v>162376</c:v>
                </c:pt>
                <c:pt idx="6">
                  <c:v>166824</c:v>
                </c:pt>
                <c:pt idx="7">
                  <c:v>171230</c:v>
                </c:pt>
                <c:pt idx="8">
                  <c:v>175565</c:v>
                </c:pt>
                <c:pt idx="9">
                  <c:v>179732</c:v>
                </c:pt>
                <c:pt idx="10">
                  <c:v>183836</c:v>
                </c:pt>
                <c:pt idx="11">
                  <c:v>187972</c:v>
                </c:pt>
                <c:pt idx="12">
                  <c:v>192152</c:v>
                </c:pt>
                <c:pt idx="13">
                  <c:v>196344</c:v>
                </c:pt>
                <c:pt idx="14">
                  <c:v>200513</c:v>
                </c:pt>
                <c:pt idx="15">
                  <c:v>204527</c:v>
                </c:pt>
                <c:pt idx="16">
                  <c:v>208425</c:v>
                </c:pt>
                <c:pt idx="17">
                  <c:v>212273</c:v>
                </c:pt>
                <c:pt idx="18">
                  <c:v>215829</c:v>
                </c:pt>
                <c:pt idx="19">
                  <c:v>219184</c:v>
                </c:pt>
                <c:pt idx="20">
                  <c:v>222364</c:v>
                </c:pt>
                <c:pt idx="21">
                  <c:v>225321</c:v>
                </c:pt>
                <c:pt idx="22">
                  <c:v>228116</c:v>
                </c:pt>
                <c:pt idx="23">
                  <c:v>230793</c:v>
                </c:pt>
                <c:pt idx="24">
                  <c:v>233388</c:v>
                </c:pt>
                <c:pt idx="25">
                  <c:v>235925</c:v>
                </c:pt>
                <c:pt idx="26">
                  <c:v>238420</c:v>
                </c:pt>
                <c:pt idx="27">
                  <c:v>240886</c:v>
                </c:pt>
                <c:pt idx="28">
                  <c:v>243329</c:v>
                </c:pt>
                <c:pt idx="29">
                  <c:v>245749</c:v>
                </c:pt>
                <c:pt idx="30">
                  <c:v>248137</c:v>
                </c:pt>
                <c:pt idx="31">
                  <c:v>250481</c:v>
                </c:pt>
                <c:pt idx="32">
                  <c:v>252769</c:v>
                </c:pt>
                <c:pt idx="33">
                  <c:v>255000</c:v>
                </c:pt>
                <c:pt idx="34">
                  <c:v>257178</c:v>
                </c:pt>
                <c:pt idx="35">
                  <c:v>259303</c:v>
                </c:pt>
                <c:pt idx="36">
                  <c:v>261378</c:v>
                </c:pt>
                <c:pt idx="37">
                  <c:v>263407</c:v>
                </c:pt>
                <c:pt idx="38">
                  <c:v>265394</c:v>
                </c:pt>
                <c:pt idx="39">
                  <c:v>267345</c:v>
                </c:pt>
                <c:pt idx="40">
                  <c:v>269261</c:v>
                </c:pt>
              </c:numCache>
            </c:numRef>
          </c:val>
        </c:ser>
        <c:ser>
          <c:idx val="4"/>
          <c:order val="4"/>
          <c:tx>
            <c:strRef>
              <c:f>MassagedOutput!$A$44:$B$44</c:f>
              <c:strCache>
                <c:ptCount val="1"/>
                <c:pt idx="0">
                  <c:v>C C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MassagedOutput!$C$44:$AQ$44</c:f>
              <c:numCache>
                <c:formatCode>0.00E+00</c:formatCode>
                <c:ptCount val="41"/>
                <c:pt idx="0">
                  <c:v>14284611</c:v>
                </c:pt>
                <c:pt idx="1">
                  <c:v>13970441</c:v>
                </c:pt>
                <c:pt idx="2">
                  <c:v>13700584</c:v>
                </c:pt>
                <c:pt idx="3">
                  <c:v>13458751</c:v>
                </c:pt>
                <c:pt idx="4">
                  <c:v>13268523</c:v>
                </c:pt>
                <c:pt idx="5">
                  <c:v>13151482</c:v>
                </c:pt>
                <c:pt idx="6">
                  <c:v>13106056</c:v>
                </c:pt>
                <c:pt idx="7">
                  <c:v>13073555</c:v>
                </c:pt>
                <c:pt idx="8">
                  <c:v>13023435</c:v>
                </c:pt>
                <c:pt idx="9">
                  <c:v>12963095</c:v>
                </c:pt>
                <c:pt idx="10">
                  <c:v>12929698</c:v>
                </c:pt>
                <c:pt idx="11">
                  <c:v>12927775</c:v>
                </c:pt>
                <c:pt idx="12">
                  <c:v>12947546</c:v>
                </c:pt>
                <c:pt idx="13">
                  <c:v>13005319</c:v>
                </c:pt>
                <c:pt idx="14">
                  <c:v>13095991</c:v>
                </c:pt>
                <c:pt idx="15">
                  <c:v>13222370</c:v>
                </c:pt>
                <c:pt idx="16">
                  <c:v>13365111</c:v>
                </c:pt>
                <c:pt idx="17">
                  <c:v>13485373</c:v>
                </c:pt>
                <c:pt idx="18">
                  <c:v>13501526</c:v>
                </c:pt>
                <c:pt idx="19">
                  <c:v>13480814</c:v>
                </c:pt>
                <c:pt idx="20">
                  <c:v>13524583</c:v>
                </c:pt>
                <c:pt idx="21">
                  <c:v>13568163</c:v>
                </c:pt>
                <c:pt idx="22">
                  <c:v>13605616</c:v>
                </c:pt>
                <c:pt idx="23">
                  <c:v>13646035</c:v>
                </c:pt>
                <c:pt idx="24">
                  <c:v>13688416</c:v>
                </c:pt>
                <c:pt idx="25">
                  <c:v>13728986</c:v>
                </c:pt>
                <c:pt idx="26">
                  <c:v>13764317</c:v>
                </c:pt>
                <c:pt idx="27">
                  <c:v>13795662</c:v>
                </c:pt>
                <c:pt idx="28">
                  <c:v>13824080</c:v>
                </c:pt>
                <c:pt idx="29">
                  <c:v>13850408</c:v>
                </c:pt>
                <c:pt idx="30">
                  <c:v>13875473</c:v>
                </c:pt>
                <c:pt idx="31">
                  <c:v>13901684</c:v>
                </c:pt>
                <c:pt idx="32">
                  <c:v>13927905</c:v>
                </c:pt>
                <c:pt idx="33">
                  <c:v>13953297</c:v>
                </c:pt>
                <c:pt idx="34">
                  <c:v>13976771</c:v>
                </c:pt>
                <c:pt idx="35">
                  <c:v>13997419</c:v>
                </c:pt>
                <c:pt idx="36">
                  <c:v>14014612</c:v>
                </c:pt>
                <c:pt idx="37">
                  <c:v>14024841</c:v>
                </c:pt>
                <c:pt idx="38">
                  <c:v>14028520</c:v>
                </c:pt>
                <c:pt idx="39">
                  <c:v>14026679</c:v>
                </c:pt>
                <c:pt idx="40">
                  <c:v>14020400</c:v>
                </c:pt>
              </c:numCache>
            </c:numRef>
          </c:val>
        </c:ser>
        <c:ser>
          <c:idx val="5"/>
          <c:order val="5"/>
          <c:tx>
            <c:strRef>
              <c:f>MassagedOutput!$A$45:$B$45</c:f>
              <c:strCache>
                <c:ptCount val="1"/>
                <c:pt idx="0">
                  <c:v>C C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MassagedOutput!$C$45:$AQ$45</c:f>
              <c:numCache>
                <c:formatCode>0.00E+00</c:formatCode>
                <c:ptCount val="41"/>
                <c:pt idx="0">
                  <c:v>12596389</c:v>
                </c:pt>
                <c:pt idx="1">
                  <c:v>12489312</c:v>
                </c:pt>
                <c:pt idx="2">
                  <c:v>12276722</c:v>
                </c:pt>
                <c:pt idx="3">
                  <c:v>11962315</c:v>
                </c:pt>
                <c:pt idx="4">
                  <c:v>11819519</c:v>
                </c:pt>
                <c:pt idx="5">
                  <c:v>11773200</c:v>
                </c:pt>
                <c:pt idx="6">
                  <c:v>11858784</c:v>
                </c:pt>
                <c:pt idx="7">
                  <c:v>11781799</c:v>
                </c:pt>
                <c:pt idx="8">
                  <c:v>11722078</c:v>
                </c:pt>
                <c:pt idx="9">
                  <c:v>11678927</c:v>
                </c:pt>
                <c:pt idx="10">
                  <c:v>11698515</c:v>
                </c:pt>
                <c:pt idx="11">
                  <c:v>11949229</c:v>
                </c:pt>
                <c:pt idx="12">
                  <c:v>12237251</c:v>
                </c:pt>
                <c:pt idx="13">
                  <c:v>12566310</c:v>
                </c:pt>
                <c:pt idx="14">
                  <c:v>12738189</c:v>
                </c:pt>
                <c:pt idx="15">
                  <c:v>13032167</c:v>
                </c:pt>
                <c:pt idx="16">
                  <c:v>13260016</c:v>
                </c:pt>
                <c:pt idx="17">
                  <c:v>13211954</c:v>
                </c:pt>
                <c:pt idx="18">
                  <c:v>13157236</c:v>
                </c:pt>
                <c:pt idx="19">
                  <c:v>13131098</c:v>
                </c:pt>
                <c:pt idx="20">
                  <c:v>13424195</c:v>
                </c:pt>
                <c:pt idx="21">
                  <c:v>13535093</c:v>
                </c:pt>
                <c:pt idx="22">
                  <c:v>13634860</c:v>
                </c:pt>
                <c:pt idx="23">
                  <c:v>13735294</c:v>
                </c:pt>
                <c:pt idx="24">
                  <c:v>13836418</c:v>
                </c:pt>
                <c:pt idx="25">
                  <c:v>13934703</c:v>
                </c:pt>
                <c:pt idx="26">
                  <c:v>14026792</c:v>
                </c:pt>
                <c:pt idx="27">
                  <c:v>14114014</c:v>
                </c:pt>
                <c:pt idx="28">
                  <c:v>14197223</c:v>
                </c:pt>
                <c:pt idx="29">
                  <c:v>14277095</c:v>
                </c:pt>
                <c:pt idx="30">
                  <c:v>14354329</c:v>
                </c:pt>
                <c:pt idx="31">
                  <c:v>14430464</c:v>
                </c:pt>
                <c:pt idx="32">
                  <c:v>14503687</c:v>
                </c:pt>
                <c:pt idx="33">
                  <c:v>14576109</c:v>
                </c:pt>
                <c:pt idx="34">
                  <c:v>14645365</c:v>
                </c:pt>
                <c:pt idx="35">
                  <c:v>14708721</c:v>
                </c:pt>
                <c:pt idx="36">
                  <c:v>14766335</c:v>
                </c:pt>
                <c:pt idx="37">
                  <c:v>14814867</c:v>
                </c:pt>
                <c:pt idx="38">
                  <c:v>14855222</c:v>
                </c:pt>
                <c:pt idx="39">
                  <c:v>14893539</c:v>
                </c:pt>
                <c:pt idx="40">
                  <c:v>14916961</c:v>
                </c:pt>
              </c:numCache>
            </c:numRef>
          </c:val>
        </c:ser>
        <c:ser>
          <c:idx val="6"/>
          <c:order val="6"/>
          <c:tx>
            <c:strRef>
              <c:f>MassagedOutput!$A$46:$B$46</c:f>
              <c:strCache>
                <c:ptCount val="1"/>
                <c:pt idx="0">
                  <c:v>C C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MassagedOutput!$C$46:$AQ$46</c:f>
              <c:numCache>
                <c:formatCode>0.00E+00</c:formatCode>
                <c:ptCount val="41"/>
                <c:pt idx="0">
                  <c:v>1120321</c:v>
                </c:pt>
                <c:pt idx="1">
                  <c:v>1106666</c:v>
                </c:pt>
                <c:pt idx="2">
                  <c:v>1110091</c:v>
                </c:pt>
                <c:pt idx="3">
                  <c:v>1097505</c:v>
                </c:pt>
                <c:pt idx="4">
                  <c:v>1086129</c:v>
                </c:pt>
                <c:pt idx="5">
                  <c:v>1141733</c:v>
                </c:pt>
                <c:pt idx="6">
                  <c:v>1243560</c:v>
                </c:pt>
                <c:pt idx="7">
                  <c:v>1336084</c:v>
                </c:pt>
                <c:pt idx="8">
                  <c:v>1422676</c:v>
                </c:pt>
                <c:pt idx="9">
                  <c:v>1478972</c:v>
                </c:pt>
                <c:pt idx="10">
                  <c:v>1527208</c:v>
                </c:pt>
                <c:pt idx="11">
                  <c:v>1542643</c:v>
                </c:pt>
                <c:pt idx="12">
                  <c:v>1507939</c:v>
                </c:pt>
                <c:pt idx="13">
                  <c:v>1500264</c:v>
                </c:pt>
                <c:pt idx="14">
                  <c:v>1584119</c:v>
                </c:pt>
                <c:pt idx="15">
                  <c:v>1666624</c:v>
                </c:pt>
                <c:pt idx="16">
                  <c:v>1694232</c:v>
                </c:pt>
                <c:pt idx="17">
                  <c:v>1766525</c:v>
                </c:pt>
                <c:pt idx="18">
                  <c:v>1855616</c:v>
                </c:pt>
                <c:pt idx="19">
                  <c:v>1899649</c:v>
                </c:pt>
                <c:pt idx="20">
                  <c:v>1960624</c:v>
                </c:pt>
                <c:pt idx="21">
                  <c:v>1999965</c:v>
                </c:pt>
                <c:pt idx="22">
                  <c:v>2041588</c:v>
                </c:pt>
                <c:pt idx="23">
                  <c:v>2083919</c:v>
                </c:pt>
                <c:pt idx="24">
                  <c:v>2126186</c:v>
                </c:pt>
                <c:pt idx="25">
                  <c:v>2167656</c:v>
                </c:pt>
                <c:pt idx="26">
                  <c:v>2207478</c:v>
                </c:pt>
                <c:pt idx="27">
                  <c:v>2245835</c:v>
                </c:pt>
                <c:pt idx="28">
                  <c:v>2283030</c:v>
                </c:pt>
                <c:pt idx="29">
                  <c:v>2319153</c:v>
                </c:pt>
                <c:pt idx="30">
                  <c:v>2354372</c:v>
                </c:pt>
                <c:pt idx="31">
                  <c:v>2389312</c:v>
                </c:pt>
                <c:pt idx="32">
                  <c:v>2423933</c:v>
                </c:pt>
                <c:pt idx="33">
                  <c:v>2458013</c:v>
                </c:pt>
                <c:pt idx="34">
                  <c:v>2492356</c:v>
                </c:pt>
                <c:pt idx="35">
                  <c:v>2527313</c:v>
                </c:pt>
                <c:pt idx="36">
                  <c:v>2562306</c:v>
                </c:pt>
                <c:pt idx="37">
                  <c:v>2595969</c:v>
                </c:pt>
                <c:pt idx="38">
                  <c:v>2627305</c:v>
                </c:pt>
                <c:pt idx="39">
                  <c:v>2655300</c:v>
                </c:pt>
                <c:pt idx="40">
                  <c:v>2680180</c:v>
                </c:pt>
              </c:numCache>
            </c:numRef>
          </c:val>
        </c:ser>
        <c:ser>
          <c:idx val="7"/>
          <c:order val="7"/>
          <c:tx>
            <c:strRef>
              <c:f>MassagedOutput!$A$47:$B$47</c:f>
              <c:strCache>
                <c:ptCount val="1"/>
                <c:pt idx="0">
                  <c:v>C C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MassagedOutput!$C$47:$AQ$47</c:f>
              <c:numCache>
                <c:formatCode>0.00E+00</c:formatCode>
                <c:ptCount val="41"/>
                <c:pt idx="0">
                  <c:v>2345147</c:v>
                </c:pt>
                <c:pt idx="1">
                  <c:v>2335184</c:v>
                </c:pt>
                <c:pt idx="2">
                  <c:v>2363646</c:v>
                </c:pt>
                <c:pt idx="3">
                  <c:v>2401826</c:v>
                </c:pt>
                <c:pt idx="4">
                  <c:v>2413118</c:v>
                </c:pt>
                <c:pt idx="5">
                  <c:v>2384922</c:v>
                </c:pt>
                <c:pt idx="6">
                  <c:v>2378305</c:v>
                </c:pt>
                <c:pt idx="7">
                  <c:v>2375705</c:v>
                </c:pt>
                <c:pt idx="8">
                  <c:v>2442393</c:v>
                </c:pt>
                <c:pt idx="9">
                  <c:v>2503218</c:v>
                </c:pt>
                <c:pt idx="10">
                  <c:v>2540684</c:v>
                </c:pt>
                <c:pt idx="11">
                  <c:v>2557271</c:v>
                </c:pt>
                <c:pt idx="12">
                  <c:v>2557907</c:v>
                </c:pt>
                <c:pt idx="13">
                  <c:v>2561153</c:v>
                </c:pt>
                <c:pt idx="14">
                  <c:v>2604114</c:v>
                </c:pt>
                <c:pt idx="15">
                  <c:v>2662434</c:v>
                </c:pt>
                <c:pt idx="16">
                  <c:v>2697300</c:v>
                </c:pt>
                <c:pt idx="17">
                  <c:v>2735380</c:v>
                </c:pt>
                <c:pt idx="18">
                  <c:v>2779461</c:v>
                </c:pt>
                <c:pt idx="19">
                  <c:v>2786860</c:v>
                </c:pt>
                <c:pt idx="20">
                  <c:v>2831986</c:v>
                </c:pt>
                <c:pt idx="21">
                  <c:v>2839230</c:v>
                </c:pt>
                <c:pt idx="22">
                  <c:v>2847490</c:v>
                </c:pt>
                <c:pt idx="23">
                  <c:v>2856880</c:v>
                </c:pt>
                <c:pt idx="24">
                  <c:v>2866096</c:v>
                </c:pt>
                <c:pt idx="25">
                  <c:v>2874116</c:v>
                </c:pt>
                <c:pt idx="26">
                  <c:v>2880247</c:v>
                </c:pt>
                <c:pt idx="27">
                  <c:v>2884851</c:v>
                </c:pt>
                <c:pt idx="28">
                  <c:v>2888165</c:v>
                </c:pt>
                <c:pt idx="29">
                  <c:v>2890462</c:v>
                </c:pt>
                <c:pt idx="30">
                  <c:v>2892033</c:v>
                </c:pt>
                <c:pt idx="31">
                  <c:v>2894219</c:v>
                </c:pt>
                <c:pt idx="32">
                  <c:v>2897732</c:v>
                </c:pt>
                <c:pt idx="33">
                  <c:v>2899984</c:v>
                </c:pt>
                <c:pt idx="34">
                  <c:v>2899625</c:v>
                </c:pt>
                <c:pt idx="35">
                  <c:v>2896969</c:v>
                </c:pt>
                <c:pt idx="36">
                  <c:v>2891941</c:v>
                </c:pt>
                <c:pt idx="37">
                  <c:v>2883865</c:v>
                </c:pt>
                <c:pt idx="38">
                  <c:v>2873141</c:v>
                </c:pt>
                <c:pt idx="39">
                  <c:v>2861326</c:v>
                </c:pt>
                <c:pt idx="40">
                  <c:v>2851495</c:v>
                </c:pt>
              </c:numCache>
            </c:numRef>
          </c:val>
        </c:ser>
        <c:ser>
          <c:idx val="8"/>
          <c:order val="8"/>
          <c:tx>
            <c:strRef>
              <c:f>MassagedOutput!$A$48:$B$48</c:f>
              <c:strCache>
                <c:ptCount val="1"/>
                <c:pt idx="0">
                  <c:v>C C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MassagedOutput!$C$48:$AQ$48</c:f>
              <c:numCache>
                <c:formatCode>0.00E+00</c:formatCode>
                <c:ptCount val="41"/>
                <c:pt idx="0">
                  <c:v>2343058</c:v>
                </c:pt>
                <c:pt idx="1">
                  <c:v>2403401</c:v>
                </c:pt>
                <c:pt idx="2">
                  <c:v>2457607</c:v>
                </c:pt>
                <c:pt idx="3">
                  <c:v>2424681</c:v>
                </c:pt>
                <c:pt idx="4">
                  <c:v>2289702</c:v>
                </c:pt>
                <c:pt idx="5">
                  <c:v>2182350</c:v>
                </c:pt>
                <c:pt idx="6">
                  <c:v>2170155</c:v>
                </c:pt>
                <c:pt idx="7">
                  <c:v>2133799</c:v>
                </c:pt>
                <c:pt idx="8">
                  <c:v>2204666</c:v>
                </c:pt>
                <c:pt idx="9">
                  <c:v>2224576</c:v>
                </c:pt>
                <c:pt idx="10">
                  <c:v>2227443</c:v>
                </c:pt>
                <c:pt idx="11">
                  <c:v>2209958</c:v>
                </c:pt>
                <c:pt idx="12">
                  <c:v>2117202</c:v>
                </c:pt>
                <c:pt idx="13">
                  <c:v>2038610</c:v>
                </c:pt>
                <c:pt idx="14">
                  <c:v>1992086</c:v>
                </c:pt>
                <c:pt idx="15">
                  <c:v>1937608</c:v>
                </c:pt>
                <c:pt idx="16">
                  <c:v>1871920</c:v>
                </c:pt>
                <c:pt idx="17">
                  <c:v>1877294</c:v>
                </c:pt>
                <c:pt idx="18">
                  <c:v>1885261</c:v>
                </c:pt>
                <c:pt idx="19">
                  <c:v>1859496</c:v>
                </c:pt>
                <c:pt idx="20">
                  <c:v>1879324</c:v>
                </c:pt>
                <c:pt idx="21">
                  <c:v>1865356</c:v>
                </c:pt>
                <c:pt idx="22">
                  <c:v>1847158</c:v>
                </c:pt>
                <c:pt idx="23">
                  <c:v>1829934</c:v>
                </c:pt>
                <c:pt idx="24">
                  <c:v>1814217</c:v>
                </c:pt>
                <c:pt idx="25">
                  <c:v>1799470</c:v>
                </c:pt>
                <c:pt idx="26">
                  <c:v>1785125</c:v>
                </c:pt>
                <c:pt idx="27">
                  <c:v>1771253</c:v>
                </c:pt>
                <c:pt idx="28">
                  <c:v>1757854</c:v>
                </c:pt>
                <c:pt idx="29">
                  <c:v>1745035</c:v>
                </c:pt>
                <c:pt idx="30">
                  <c:v>1732901</c:v>
                </c:pt>
                <c:pt idx="31">
                  <c:v>1721506</c:v>
                </c:pt>
                <c:pt idx="32">
                  <c:v>1710100</c:v>
                </c:pt>
                <c:pt idx="33">
                  <c:v>1698629</c:v>
                </c:pt>
                <c:pt idx="34">
                  <c:v>1688127</c:v>
                </c:pt>
                <c:pt idx="35">
                  <c:v>1679194</c:v>
                </c:pt>
                <c:pt idx="36">
                  <c:v>1671574</c:v>
                </c:pt>
                <c:pt idx="37">
                  <c:v>1664440</c:v>
                </c:pt>
                <c:pt idx="38">
                  <c:v>1657488</c:v>
                </c:pt>
                <c:pt idx="39">
                  <c:v>1651100</c:v>
                </c:pt>
                <c:pt idx="40">
                  <c:v>1643940</c:v>
                </c:pt>
              </c:numCache>
            </c:numRef>
          </c:val>
        </c:ser>
        <c:ser>
          <c:idx val="9"/>
          <c:order val="9"/>
          <c:tx>
            <c:strRef>
              <c:f>MassagedOutput!$A$49:$B$49</c:f>
              <c:strCache>
                <c:ptCount val="1"/>
                <c:pt idx="0">
                  <c:v>C C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MassagedOutput!$C$49:$AQ$49</c:f>
              <c:numCache>
                <c:formatCode>0.00E+00</c:formatCode>
                <c:ptCount val="41"/>
                <c:pt idx="0">
                  <c:v>3966250</c:v>
                </c:pt>
                <c:pt idx="1">
                  <c:v>3810036</c:v>
                </c:pt>
                <c:pt idx="2">
                  <c:v>3503100</c:v>
                </c:pt>
                <c:pt idx="3">
                  <c:v>3190373</c:v>
                </c:pt>
                <c:pt idx="4">
                  <c:v>2976585</c:v>
                </c:pt>
                <c:pt idx="5">
                  <c:v>2867159</c:v>
                </c:pt>
                <c:pt idx="6">
                  <c:v>2841386</c:v>
                </c:pt>
                <c:pt idx="7">
                  <c:v>2771420</c:v>
                </c:pt>
                <c:pt idx="8">
                  <c:v>2704458</c:v>
                </c:pt>
                <c:pt idx="9">
                  <c:v>2608773</c:v>
                </c:pt>
                <c:pt idx="10">
                  <c:v>2506749</c:v>
                </c:pt>
                <c:pt idx="11">
                  <c:v>2413073</c:v>
                </c:pt>
                <c:pt idx="12">
                  <c:v>2263440</c:v>
                </c:pt>
                <c:pt idx="13">
                  <c:v>2144549</c:v>
                </c:pt>
                <c:pt idx="14">
                  <c:v>2057684</c:v>
                </c:pt>
                <c:pt idx="15">
                  <c:v>1954767</c:v>
                </c:pt>
                <c:pt idx="16">
                  <c:v>1925981</c:v>
                </c:pt>
                <c:pt idx="17">
                  <c:v>1895637</c:v>
                </c:pt>
                <c:pt idx="18">
                  <c:v>1835507</c:v>
                </c:pt>
                <c:pt idx="19">
                  <c:v>1776174</c:v>
                </c:pt>
                <c:pt idx="20">
                  <c:v>1757342</c:v>
                </c:pt>
                <c:pt idx="21">
                  <c:v>1713221</c:v>
                </c:pt>
                <c:pt idx="22">
                  <c:v>1669015</c:v>
                </c:pt>
                <c:pt idx="23">
                  <c:v>1626647</c:v>
                </c:pt>
                <c:pt idx="24">
                  <c:v>1585842</c:v>
                </c:pt>
                <c:pt idx="25">
                  <c:v>1545290</c:v>
                </c:pt>
                <c:pt idx="26">
                  <c:v>1503992</c:v>
                </c:pt>
                <c:pt idx="27">
                  <c:v>1462481</c:v>
                </c:pt>
                <c:pt idx="28">
                  <c:v>1421472</c:v>
                </c:pt>
                <c:pt idx="29">
                  <c:v>1381516</c:v>
                </c:pt>
                <c:pt idx="30">
                  <c:v>1342959</c:v>
                </c:pt>
                <c:pt idx="31">
                  <c:v>1306454</c:v>
                </c:pt>
                <c:pt idx="32">
                  <c:v>1272206</c:v>
                </c:pt>
                <c:pt idx="33">
                  <c:v>1239364</c:v>
                </c:pt>
                <c:pt idx="34">
                  <c:v>1207739</c:v>
                </c:pt>
                <c:pt idx="35">
                  <c:v>1177078</c:v>
                </c:pt>
                <c:pt idx="36">
                  <c:v>1146941</c:v>
                </c:pt>
                <c:pt idx="37">
                  <c:v>1116821</c:v>
                </c:pt>
                <c:pt idx="38">
                  <c:v>1087483</c:v>
                </c:pt>
                <c:pt idx="39">
                  <c:v>1060451</c:v>
                </c:pt>
                <c:pt idx="40">
                  <c:v>1034963</c:v>
                </c:pt>
              </c:numCache>
            </c:numRef>
          </c:val>
        </c:ser>
        <c:ser>
          <c:idx val="10"/>
          <c:order val="10"/>
          <c:tx>
            <c:strRef>
              <c:f>MassagedOutput!$A$50:$B$50</c:f>
              <c:strCache>
                <c:ptCount val="1"/>
                <c:pt idx="0">
                  <c:v>C C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MassagedOutput!$C$50:$AQ$50</c:f>
              <c:numCache>
                <c:formatCode>0.00E+00</c:formatCode>
                <c:ptCount val="41"/>
                <c:pt idx="0">
                  <c:v>4685524</c:v>
                </c:pt>
                <c:pt idx="1">
                  <c:v>4313148</c:v>
                </c:pt>
                <c:pt idx="2">
                  <c:v>4230865</c:v>
                </c:pt>
                <c:pt idx="3">
                  <c:v>4402178</c:v>
                </c:pt>
                <c:pt idx="4">
                  <c:v>4527998</c:v>
                </c:pt>
                <c:pt idx="5">
                  <c:v>4536488</c:v>
                </c:pt>
                <c:pt idx="6">
                  <c:v>4302697</c:v>
                </c:pt>
                <c:pt idx="7">
                  <c:v>4329773</c:v>
                </c:pt>
                <c:pt idx="8">
                  <c:v>4132515</c:v>
                </c:pt>
                <c:pt idx="9">
                  <c:v>4015230</c:v>
                </c:pt>
                <c:pt idx="10">
                  <c:v>3941385</c:v>
                </c:pt>
                <c:pt idx="11">
                  <c:v>3762013</c:v>
                </c:pt>
                <c:pt idx="12">
                  <c:v>3783924</c:v>
                </c:pt>
                <c:pt idx="13">
                  <c:v>3762617</c:v>
                </c:pt>
                <c:pt idx="14">
                  <c:v>3765837</c:v>
                </c:pt>
                <c:pt idx="15">
                  <c:v>3725115</c:v>
                </c:pt>
                <c:pt idx="16">
                  <c:v>3797233</c:v>
                </c:pt>
                <c:pt idx="17">
                  <c:v>3985093</c:v>
                </c:pt>
                <c:pt idx="18">
                  <c:v>3986011</c:v>
                </c:pt>
                <c:pt idx="19">
                  <c:v>4003011</c:v>
                </c:pt>
                <c:pt idx="20">
                  <c:v>3683000</c:v>
                </c:pt>
                <c:pt idx="21">
                  <c:v>3663652</c:v>
                </c:pt>
                <c:pt idx="22">
                  <c:v>3644943</c:v>
                </c:pt>
                <c:pt idx="23">
                  <c:v>3626685</c:v>
                </c:pt>
                <c:pt idx="24">
                  <c:v>3608723</c:v>
                </c:pt>
                <c:pt idx="25">
                  <c:v>3590979</c:v>
                </c:pt>
                <c:pt idx="26">
                  <c:v>3573375</c:v>
                </c:pt>
                <c:pt idx="27">
                  <c:v>3555811</c:v>
                </c:pt>
                <c:pt idx="28">
                  <c:v>3538182</c:v>
                </c:pt>
                <c:pt idx="29">
                  <c:v>3520390</c:v>
                </c:pt>
                <c:pt idx="30">
                  <c:v>3502406</c:v>
                </c:pt>
                <c:pt idx="31">
                  <c:v>3484623</c:v>
                </c:pt>
                <c:pt idx="32">
                  <c:v>3466572</c:v>
                </c:pt>
                <c:pt idx="33">
                  <c:v>3448261</c:v>
                </c:pt>
                <c:pt idx="34">
                  <c:v>3429680</c:v>
                </c:pt>
                <c:pt idx="35">
                  <c:v>3410816</c:v>
                </c:pt>
                <c:pt idx="36">
                  <c:v>3391668</c:v>
                </c:pt>
                <c:pt idx="37">
                  <c:v>3372254</c:v>
                </c:pt>
                <c:pt idx="38">
                  <c:v>3352597</c:v>
                </c:pt>
                <c:pt idx="39">
                  <c:v>3326062</c:v>
                </c:pt>
                <c:pt idx="40">
                  <c:v>3306364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0528"/>
        <c:axId val="48792704"/>
      </c:areaChart>
      <c:catAx>
        <c:axId val="4879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8792704"/>
        <c:crosses val="autoZero"/>
        <c:auto val="1"/>
        <c:lblAlgn val="ctr"/>
        <c:lblOffset val="100"/>
        <c:noMultiLvlLbl val="0"/>
      </c:catAx>
      <c:valAx>
        <c:axId val="487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87905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BRAZIL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MassagedOutput!$A$56:$B$56</c:f>
              <c:strCache>
                <c:ptCount val="1"/>
                <c:pt idx="0">
                  <c:v>BRAZIL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MassagedOutput!$C$56:$AQ$56</c:f>
              <c:numCache>
                <c:formatCode>0.00E+00</c:formatCode>
                <c:ptCount val="41"/>
                <c:pt idx="0">
                  <c:v>27596765</c:v>
                </c:pt>
                <c:pt idx="1">
                  <c:v>26925338</c:v>
                </c:pt>
                <c:pt idx="2">
                  <c:v>26394845</c:v>
                </c:pt>
                <c:pt idx="3">
                  <c:v>25979228</c:v>
                </c:pt>
                <c:pt idx="4">
                  <c:v>25661100</c:v>
                </c:pt>
                <c:pt idx="5">
                  <c:v>25422852</c:v>
                </c:pt>
                <c:pt idx="6">
                  <c:v>25242500</c:v>
                </c:pt>
                <c:pt idx="7">
                  <c:v>25103267</c:v>
                </c:pt>
                <c:pt idx="8">
                  <c:v>24983666</c:v>
                </c:pt>
                <c:pt idx="9">
                  <c:v>24887021</c:v>
                </c:pt>
                <c:pt idx="10">
                  <c:v>24815929</c:v>
                </c:pt>
                <c:pt idx="11">
                  <c:v>24764027</c:v>
                </c:pt>
                <c:pt idx="12">
                  <c:v>24731673</c:v>
                </c:pt>
                <c:pt idx="13">
                  <c:v>24720058</c:v>
                </c:pt>
                <c:pt idx="14">
                  <c:v>24732889</c:v>
                </c:pt>
                <c:pt idx="15">
                  <c:v>24777643</c:v>
                </c:pt>
                <c:pt idx="16">
                  <c:v>24857833</c:v>
                </c:pt>
                <c:pt idx="17">
                  <c:v>24964688</c:v>
                </c:pt>
                <c:pt idx="18">
                  <c:v>25076800</c:v>
                </c:pt>
                <c:pt idx="19">
                  <c:v>25191252</c:v>
                </c:pt>
                <c:pt idx="20">
                  <c:v>25307876</c:v>
                </c:pt>
                <c:pt idx="21">
                  <c:v>25424683</c:v>
                </c:pt>
                <c:pt idx="22">
                  <c:v>25528106</c:v>
                </c:pt>
                <c:pt idx="23">
                  <c:v>25632486</c:v>
                </c:pt>
                <c:pt idx="24">
                  <c:v>25738909</c:v>
                </c:pt>
                <c:pt idx="25">
                  <c:v>25847779</c:v>
                </c:pt>
                <c:pt idx="26">
                  <c:v>25959276</c:v>
                </c:pt>
                <c:pt idx="27">
                  <c:v>26073541</c:v>
                </c:pt>
                <c:pt idx="28">
                  <c:v>26190684</c:v>
                </c:pt>
                <c:pt idx="29">
                  <c:v>26310792</c:v>
                </c:pt>
                <c:pt idx="30">
                  <c:v>26433933</c:v>
                </c:pt>
                <c:pt idx="31">
                  <c:v>26560156</c:v>
                </c:pt>
                <c:pt idx="32">
                  <c:v>26690593</c:v>
                </c:pt>
                <c:pt idx="33">
                  <c:v>26825550</c:v>
                </c:pt>
                <c:pt idx="34">
                  <c:v>26964557</c:v>
                </c:pt>
                <c:pt idx="35">
                  <c:v>27107222</c:v>
                </c:pt>
                <c:pt idx="36">
                  <c:v>27249051</c:v>
                </c:pt>
                <c:pt idx="37">
                  <c:v>27386504</c:v>
                </c:pt>
                <c:pt idx="38">
                  <c:v>27520531</c:v>
                </c:pt>
                <c:pt idx="39">
                  <c:v>27651909</c:v>
                </c:pt>
                <c:pt idx="40">
                  <c:v>27781279</c:v>
                </c:pt>
              </c:numCache>
            </c:numRef>
          </c:val>
        </c:ser>
        <c:ser>
          <c:idx val="1"/>
          <c:order val="1"/>
          <c:tx>
            <c:strRef>
              <c:f>MassagedOutput!$A$57:$B$57</c:f>
              <c:strCache>
                <c:ptCount val="1"/>
                <c:pt idx="0">
                  <c:v>BRAZIL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MassagedOutput!$C$57:$AQ$57</c:f>
              <c:numCache>
                <c:formatCode>0.00E+00</c:formatCode>
                <c:ptCount val="41"/>
                <c:pt idx="0">
                  <c:v>570142567</c:v>
                </c:pt>
                <c:pt idx="1">
                  <c:v>562377167</c:v>
                </c:pt>
                <c:pt idx="2">
                  <c:v>555240118</c:v>
                </c:pt>
                <c:pt idx="3">
                  <c:v>548673359</c:v>
                </c:pt>
                <c:pt idx="4">
                  <c:v>542618073</c:v>
                </c:pt>
                <c:pt idx="5">
                  <c:v>537019860</c:v>
                </c:pt>
                <c:pt idx="6">
                  <c:v>531833285</c:v>
                </c:pt>
                <c:pt idx="7">
                  <c:v>527021194</c:v>
                </c:pt>
                <c:pt idx="8">
                  <c:v>522548755</c:v>
                </c:pt>
                <c:pt idx="9">
                  <c:v>518386977</c:v>
                </c:pt>
                <c:pt idx="10">
                  <c:v>514510106</c:v>
                </c:pt>
                <c:pt idx="11">
                  <c:v>510892700</c:v>
                </c:pt>
                <c:pt idx="12">
                  <c:v>507512426</c:v>
                </c:pt>
                <c:pt idx="13">
                  <c:v>504349370</c:v>
                </c:pt>
                <c:pt idx="14">
                  <c:v>501386849</c:v>
                </c:pt>
                <c:pt idx="15">
                  <c:v>498611674</c:v>
                </c:pt>
                <c:pt idx="16">
                  <c:v>496002449</c:v>
                </c:pt>
                <c:pt idx="17">
                  <c:v>493525273</c:v>
                </c:pt>
                <c:pt idx="18">
                  <c:v>491178107</c:v>
                </c:pt>
                <c:pt idx="19">
                  <c:v>488957103</c:v>
                </c:pt>
                <c:pt idx="20">
                  <c:v>486827976</c:v>
                </c:pt>
                <c:pt idx="21">
                  <c:v>484757832</c:v>
                </c:pt>
                <c:pt idx="22">
                  <c:v>482742798</c:v>
                </c:pt>
                <c:pt idx="23">
                  <c:v>480779497</c:v>
                </c:pt>
                <c:pt idx="24">
                  <c:v>478865356</c:v>
                </c:pt>
                <c:pt idx="25">
                  <c:v>476998200</c:v>
                </c:pt>
                <c:pt idx="26">
                  <c:v>475176154</c:v>
                </c:pt>
                <c:pt idx="27">
                  <c:v>473397655</c:v>
                </c:pt>
                <c:pt idx="28">
                  <c:v>471661467</c:v>
                </c:pt>
                <c:pt idx="29">
                  <c:v>469966643</c:v>
                </c:pt>
                <c:pt idx="30">
                  <c:v>468312399</c:v>
                </c:pt>
                <c:pt idx="31">
                  <c:v>466698071</c:v>
                </c:pt>
                <c:pt idx="32">
                  <c:v>465123404</c:v>
                </c:pt>
                <c:pt idx="33">
                  <c:v>463588411</c:v>
                </c:pt>
                <c:pt idx="34">
                  <c:v>462093019</c:v>
                </c:pt>
                <c:pt idx="35">
                  <c:v>460637008</c:v>
                </c:pt>
                <c:pt idx="36">
                  <c:v>459219935</c:v>
                </c:pt>
                <c:pt idx="37">
                  <c:v>457840954</c:v>
                </c:pt>
                <c:pt idx="38">
                  <c:v>456499086</c:v>
                </c:pt>
                <c:pt idx="39">
                  <c:v>455193321</c:v>
                </c:pt>
                <c:pt idx="40">
                  <c:v>453922648</c:v>
                </c:pt>
              </c:numCache>
            </c:numRef>
          </c:val>
        </c:ser>
        <c:ser>
          <c:idx val="2"/>
          <c:order val="2"/>
          <c:tx>
            <c:strRef>
              <c:f>MassagedOutput!$A$58:$B$58</c:f>
              <c:strCache>
                <c:ptCount val="1"/>
                <c:pt idx="0">
                  <c:v>BRAZIL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MassagedOutput!$C$58:$AQ$58</c:f>
              <c:numCache>
                <c:formatCode>0.00E+00</c:formatCode>
                <c:ptCount val="41"/>
                <c:pt idx="0">
                  <c:v>89184279</c:v>
                </c:pt>
                <c:pt idx="1">
                  <c:v>95233689</c:v>
                </c:pt>
                <c:pt idx="2">
                  <c:v>100897595</c:v>
                </c:pt>
                <c:pt idx="3">
                  <c:v>105764945</c:v>
                </c:pt>
                <c:pt idx="4">
                  <c:v>109523523</c:v>
                </c:pt>
                <c:pt idx="5">
                  <c:v>112395315</c:v>
                </c:pt>
                <c:pt idx="6">
                  <c:v>114956392</c:v>
                </c:pt>
                <c:pt idx="7">
                  <c:v>117271730</c:v>
                </c:pt>
                <c:pt idx="8">
                  <c:v>119272163</c:v>
                </c:pt>
                <c:pt idx="9">
                  <c:v>121287875</c:v>
                </c:pt>
                <c:pt idx="10">
                  <c:v>123076938</c:v>
                </c:pt>
                <c:pt idx="11">
                  <c:v>124612516</c:v>
                </c:pt>
                <c:pt idx="12">
                  <c:v>125860605</c:v>
                </c:pt>
                <c:pt idx="13">
                  <c:v>126811323</c:v>
                </c:pt>
                <c:pt idx="14">
                  <c:v>127576266</c:v>
                </c:pt>
                <c:pt idx="15">
                  <c:v>128307119</c:v>
                </c:pt>
                <c:pt idx="16">
                  <c:v>128894762</c:v>
                </c:pt>
                <c:pt idx="17">
                  <c:v>129649857</c:v>
                </c:pt>
                <c:pt idx="18">
                  <c:v>130943173</c:v>
                </c:pt>
                <c:pt idx="19">
                  <c:v>132235271</c:v>
                </c:pt>
                <c:pt idx="20">
                  <c:v>133460589</c:v>
                </c:pt>
                <c:pt idx="21">
                  <c:v>134643875</c:v>
                </c:pt>
                <c:pt idx="22">
                  <c:v>135686786</c:v>
                </c:pt>
                <c:pt idx="23">
                  <c:v>136654275</c:v>
                </c:pt>
                <c:pt idx="24">
                  <c:v>137550497</c:v>
                </c:pt>
                <c:pt idx="25">
                  <c:v>138383639</c:v>
                </c:pt>
                <c:pt idx="26">
                  <c:v>139163148</c:v>
                </c:pt>
                <c:pt idx="27">
                  <c:v>139896734</c:v>
                </c:pt>
                <c:pt idx="28">
                  <c:v>140591778</c:v>
                </c:pt>
                <c:pt idx="29">
                  <c:v>141252712</c:v>
                </c:pt>
                <c:pt idx="30">
                  <c:v>141882262</c:v>
                </c:pt>
                <c:pt idx="31">
                  <c:v>142500062</c:v>
                </c:pt>
                <c:pt idx="32">
                  <c:v>143154135</c:v>
                </c:pt>
                <c:pt idx="33">
                  <c:v>143855742</c:v>
                </c:pt>
                <c:pt idx="34">
                  <c:v>144595463</c:v>
                </c:pt>
                <c:pt idx="35">
                  <c:v>145359927</c:v>
                </c:pt>
                <c:pt idx="36">
                  <c:v>146115628</c:v>
                </c:pt>
                <c:pt idx="37">
                  <c:v>146835903</c:v>
                </c:pt>
                <c:pt idx="38">
                  <c:v>147520331</c:v>
                </c:pt>
                <c:pt idx="39">
                  <c:v>148168810</c:v>
                </c:pt>
                <c:pt idx="40">
                  <c:v>148780342</c:v>
                </c:pt>
              </c:numCache>
            </c:numRef>
          </c:val>
        </c:ser>
        <c:ser>
          <c:idx val="3"/>
          <c:order val="3"/>
          <c:tx>
            <c:strRef>
              <c:f>MassagedOutput!$A$59:$B$59</c:f>
              <c:strCache>
                <c:ptCount val="1"/>
                <c:pt idx="0">
                  <c:v>BRAZIL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MassagedOutput!$C$59:$AQ$59</c:f>
              <c:numCache>
                <c:formatCode>0.00E+00</c:formatCode>
                <c:ptCount val="41"/>
                <c:pt idx="0">
                  <c:v>169525</c:v>
                </c:pt>
                <c:pt idx="1">
                  <c:v>169722</c:v>
                </c:pt>
                <c:pt idx="2">
                  <c:v>170719</c:v>
                </c:pt>
                <c:pt idx="3">
                  <c:v>172237</c:v>
                </c:pt>
                <c:pt idx="4">
                  <c:v>174726</c:v>
                </c:pt>
                <c:pt idx="5">
                  <c:v>178868</c:v>
                </c:pt>
                <c:pt idx="6">
                  <c:v>183480</c:v>
                </c:pt>
                <c:pt idx="7">
                  <c:v>187683</c:v>
                </c:pt>
                <c:pt idx="8">
                  <c:v>191814</c:v>
                </c:pt>
                <c:pt idx="9">
                  <c:v>195790</c:v>
                </c:pt>
                <c:pt idx="10">
                  <c:v>199156</c:v>
                </c:pt>
                <c:pt idx="11">
                  <c:v>201769</c:v>
                </c:pt>
                <c:pt idx="12">
                  <c:v>204215</c:v>
                </c:pt>
                <c:pt idx="13">
                  <c:v>206176</c:v>
                </c:pt>
                <c:pt idx="14">
                  <c:v>208070</c:v>
                </c:pt>
                <c:pt idx="15">
                  <c:v>209835</c:v>
                </c:pt>
                <c:pt idx="16">
                  <c:v>211091</c:v>
                </c:pt>
                <c:pt idx="17">
                  <c:v>212020</c:v>
                </c:pt>
                <c:pt idx="18">
                  <c:v>213144</c:v>
                </c:pt>
                <c:pt idx="19">
                  <c:v>214536</c:v>
                </c:pt>
                <c:pt idx="20">
                  <c:v>216094</c:v>
                </c:pt>
                <c:pt idx="21">
                  <c:v>217781</c:v>
                </c:pt>
                <c:pt idx="22">
                  <c:v>219517</c:v>
                </c:pt>
                <c:pt idx="23">
                  <c:v>221298</c:v>
                </c:pt>
                <c:pt idx="24">
                  <c:v>223137</c:v>
                </c:pt>
                <c:pt idx="25">
                  <c:v>225039</c:v>
                </c:pt>
                <c:pt idx="26">
                  <c:v>227022</c:v>
                </c:pt>
                <c:pt idx="27">
                  <c:v>229109</c:v>
                </c:pt>
                <c:pt idx="28">
                  <c:v>231302</c:v>
                </c:pt>
                <c:pt idx="29">
                  <c:v>233605</c:v>
                </c:pt>
                <c:pt idx="30">
                  <c:v>236025</c:v>
                </c:pt>
                <c:pt idx="31">
                  <c:v>238574</c:v>
                </c:pt>
                <c:pt idx="32">
                  <c:v>241231</c:v>
                </c:pt>
                <c:pt idx="33">
                  <c:v>243869</c:v>
                </c:pt>
                <c:pt idx="34">
                  <c:v>246433</c:v>
                </c:pt>
                <c:pt idx="35">
                  <c:v>248902</c:v>
                </c:pt>
                <c:pt idx="36">
                  <c:v>251272</c:v>
                </c:pt>
                <c:pt idx="37">
                  <c:v>253551</c:v>
                </c:pt>
                <c:pt idx="38">
                  <c:v>255751</c:v>
                </c:pt>
                <c:pt idx="39">
                  <c:v>257884</c:v>
                </c:pt>
                <c:pt idx="40">
                  <c:v>259964</c:v>
                </c:pt>
              </c:numCache>
            </c:numRef>
          </c:val>
        </c:ser>
        <c:ser>
          <c:idx val="4"/>
          <c:order val="4"/>
          <c:tx>
            <c:strRef>
              <c:f>MassagedOutput!$A$60:$B$60</c:f>
              <c:strCache>
                <c:ptCount val="1"/>
                <c:pt idx="0">
                  <c:v>BRAZIL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MassagedOutput!$C$60:$AQ$60</c:f>
              <c:numCache>
                <c:formatCode>0.00E+00</c:formatCode>
                <c:ptCount val="41"/>
                <c:pt idx="0">
                  <c:v>10265487</c:v>
                </c:pt>
                <c:pt idx="1">
                  <c:v>9852931</c:v>
                </c:pt>
                <c:pt idx="2">
                  <c:v>9511186</c:v>
                </c:pt>
                <c:pt idx="3">
                  <c:v>9307718</c:v>
                </c:pt>
                <c:pt idx="4">
                  <c:v>9295694</c:v>
                </c:pt>
                <c:pt idx="5">
                  <c:v>9430821</c:v>
                </c:pt>
                <c:pt idx="6">
                  <c:v>9599737</c:v>
                </c:pt>
                <c:pt idx="7">
                  <c:v>9781917</c:v>
                </c:pt>
                <c:pt idx="8">
                  <c:v>9971624</c:v>
                </c:pt>
                <c:pt idx="9">
                  <c:v>10122796</c:v>
                </c:pt>
                <c:pt idx="10">
                  <c:v>10287193</c:v>
                </c:pt>
                <c:pt idx="11">
                  <c:v>10466639</c:v>
                </c:pt>
                <c:pt idx="12">
                  <c:v>10671993</c:v>
                </c:pt>
                <c:pt idx="13">
                  <c:v>10910029</c:v>
                </c:pt>
                <c:pt idx="14">
                  <c:v>11169272</c:v>
                </c:pt>
                <c:pt idx="15">
                  <c:v>11436277</c:v>
                </c:pt>
                <c:pt idx="16">
                  <c:v>11739229</c:v>
                </c:pt>
                <c:pt idx="17">
                  <c:v>12017888</c:v>
                </c:pt>
                <c:pt idx="18">
                  <c:v>12181778</c:v>
                </c:pt>
                <c:pt idx="19">
                  <c:v>12323518</c:v>
                </c:pt>
                <c:pt idx="20">
                  <c:v>12460511</c:v>
                </c:pt>
                <c:pt idx="21">
                  <c:v>12591577</c:v>
                </c:pt>
                <c:pt idx="22">
                  <c:v>12715376</c:v>
                </c:pt>
                <c:pt idx="23">
                  <c:v>12841481</c:v>
                </c:pt>
                <c:pt idx="24">
                  <c:v>12971081</c:v>
                </c:pt>
                <c:pt idx="25">
                  <c:v>13103637</c:v>
                </c:pt>
                <c:pt idx="26">
                  <c:v>13238044</c:v>
                </c:pt>
                <c:pt idx="27">
                  <c:v>13373427</c:v>
                </c:pt>
                <c:pt idx="28">
                  <c:v>13508894</c:v>
                </c:pt>
                <c:pt idx="29">
                  <c:v>13644005</c:v>
                </c:pt>
                <c:pt idx="30">
                  <c:v>13778572</c:v>
                </c:pt>
                <c:pt idx="31">
                  <c:v>13909449</c:v>
                </c:pt>
                <c:pt idx="32">
                  <c:v>14030238</c:v>
                </c:pt>
                <c:pt idx="33">
                  <c:v>14139825</c:v>
                </c:pt>
                <c:pt idx="34">
                  <c:v>14239561</c:v>
                </c:pt>
                <c:pt idx="35">
                  <c:v>14331561</c:v>
                </c:pt>
                <c:pt idx="36">
                  <c:v>14415423</c:v>
                </c:pt>
                <c:pt idx="37">
                  <c:v>14491010</c:v>
                </c:pt>
                <c:pt idx="38">
                  <c:v>14560159</c:v>
                </c:pt>
                <c:pt idx="39">
                  <c:v>14624365</c:v>
                </c:pt>
                <c:pt idx="40">
                  <c:v>14685035</c:v>
                </c:pt>
              </c:numCache>
            </c:numRef>
          </c:val>
        </c:ser>
        <c:ser>
          <c:idx val="5"/>
          <c:order val="5"/>
          <c:tx>
            <c:strRef>
              <c:f>MassagedOutput!$A$61:$B$61</c:f>
              <c:strCache>
                <c:ptCount val="1"/>
                <c:pt idx="0">
                  <c:v>BRAZIL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MassagedOutput!$C$61:$AQ$61</c:f>
              <c:numCache>
                <c:formatCode>0.00E+00</c:formatCode>
                <c:ptCount val="41"/>
                <c:pt idx="0">
                  <c:v>16892466</c:v>
                </c:pt>
                <c:pt idx="1">
                  <c:v>15001749</c:v>
                </c:pt>
                <c:pt idx="2">
                  <c:v>13511261</c:v>
                </c:pt>
                <c:pt idx="3">
                  <c:v>12794746</c:v>
                </c:pt>
                <c:pt idx="4">
                  <c:v>13147526</c:v>
                </c:pt>
                <c:pt idx="5">
                  <c:v>13771240</c:v>
                </c:pt>
                <c:pt idx="6">
                  <c:v>14452568</c:v>
                </c:pt>
                <c:pt idx="7">
                  <c:v>14479454</c:v>
                </c:pt>
                <c:pt idx="8">
                  <c:v>14604436</c:v>
                </c:pt>
                <c:pt idx="9">
                  <c:v>14859882</c:v>
                </c:pt>
                <c:pt idx="10">
                  <c:v>15190764</c:v>
                </c:pt>
                <c:pt idx="11">
                  <c:v>15232419</c:v>
                </c:pt>
                <c:pt idx="12">
                  <c:v>15443063</c:v>
                </c:pt>
                <c:pt idx="13">
                  <c:v>15180120</c:v>
                </c:pt>
                <c:pt idx="14">
                  <c:v>15259436</c:v>
                </c:pt>
                <c:pt idx="15">
                  <c:v>15528628</c:v>
                </c:pt>
                <c:pt idx="16">
                  <c:v>15604210</c:v>
                </c:pt>
                <c:pt idx="17">
                  <c:v>15952883</c:v>
                </c:pt>
                <c:pt idx="18">
                  <c:v>16170108</c:v>
                </c:pt>
                <c:pt idx="19">
                  <c:v>16167697</c:v>
                </c:pt>
                <c:pt idx="20">
                  <c:v>16297415</c:v>
                </c:pt>
                <c:pt idx="21">
                  <c:v>16405886</c:v>
                </c:pt>
                <c:pt idx="22">
                  <c:v>16510296</c:v>
                </c:pt>
                <c:pt idx="23">
                  <c:v>16610574</c:v>
                </c:pt>
                <c:pt idx="24">
                  <c:v>16712418</c:v>
                </c:pt>
                <c:pt idx="25">
                  <c:v>16820367</c:v>
                </c:pt>
                <c:pt idx="26">
                  <c:v>16938299</c:v>
                </c:pt>
                <c:pt idx="27">
                  <c:v>17066588</c:v>
                </c:pt>
                <c:pt idx="28">
                  <c:v>17204570</c:v>
                </c:pt>
                <c:pt idx="29">
                  <c:v>17349883</c:v>
                </c:pt>
                <c:pt idx="30">
                  <c:v>17502429</c:v>
                </c:pt>
                <c:pt idx="31">
                  <c:v>17681442</c:v>
                </c:pt>
                <c:pt idx="32">
                  <c:v>17839748</c:v>
                </c:pt>
                <c:pt idx="33">
                  <c:v>17977971</c:v>
                </c:pt>
                <c:pt idx="34">
                  <c:v>18106773</c:v>
                </c:pt>
                <c:pt idx="35">
                  <c:v>18226920</c:v>
                </c:pt>
                <c:pt idx="36">
                  <c:v>18336511</c:v>
                </c:pt>
                <c:pt idx="37">
                  <c:v>18435208</c:v>
                </c:pt>
                <c:pt idx="38">
                  <c:v>18526246</c:v>
                </c:pt>
                <c:pt idx="39">
                  <c:v>18614219</c:v>
                </c:pt>
                <c:pt idx="40">
                  <c:v>18689208</c:v>
                </c:pt>
              </c:numCache>
            </c:numRef>
          </c:val>
        </c:ser>
        <c:ser>
          <c:idx val="6"/>
          <c:order val="6"/>
          <c:tx>
            <c:strRef>
              <c:f>MassagedOutput!$A$62:$B$62</c:f>
              <c:strCache>
                <c:ptCount val="1"/>
                <c:pt idx="0">
                  <c:v>BRAZIL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MassagedOutput!$C$62:$AQ$62</c:f>
              <c:numCache>
                <c:formatCode>0.00E+00</c:formatCode>
                <c:ptCount val="41"/>
                <c:pt idx="0">
                  <c:v>2387517</c:v>
                </c:pt>
                <c:pt idx="1">
                  <c:v>2460614</c:v>
                </c:pt>
                <c:pt idx="2">
                  <c:v>2580639</c:v>
                </c:pt>
                <c:pt idx="3">
                  <c:v>2474269</c:v>
                </c:pt>
                <c:pt idx="4">
                  <c:v>2402092</c:v>
                </c:pt>
                <c:pt idx="5">
                  <c:v>2388078</c:v>
                </c:pt>
                <c:pt idx="6">
                  <c:v>2393207</c:v>
                </c:pt>
                <c:pt idx="7">
                  <c:v>2404261</c:v>
                </c:pt>
                <c:pt idx="8">
                  <c:v>2487096</c:v>
                </c:pt>
                <c:pt idx="9">
                  <c:v>2550958</c:v>
                </c:pt>
                <c:pt idx="10">
                  <c:v>2642663</c:v>
                </c:pt>
                <c:pt idx="11">
                  <c:v>2714828</c:v>
                </c:pt>
                <c:pt idx="12">
                  <c:v>2820645</c:v>
                </c:pt>
                <c:pt idx="13">
                  <c:v>2766080</c:v>
                </c:pt>
                <c:pt idx="14">
                  <c:v>2768674</c:v>
                </c:pt>
                <c:pt idx="15">
                  <c:v>2825195</c:v>
                </c:pt>
                <c:pt idx="16">
                  <c:v>2876804</c:v>
                </c:pt>
                <c:pt idx="17">
                  <c:v>2954207</c:v>
                </c:pt>
                <c:pt idx="18">
                  <c:v>3037105</c:v>
                </c:pt>
                <c:pt idx="19">
                  <c:v>3080288</c:v>
                </c:pt>
                <c:pt idx="20">
                  <c:v>3097675</c:v>
                </c:pt>
                <c:pt idx="21">
                  <c:v>3133254</c:v>
                </c:pt>
                <c:pt idx="22">
                  <c:v>3177545</c:v>
                </c:pt>
                <c:pt idx="23">
                  <c:v>3214487</c:v>
                </c:pt>
                <c:pt idx="24">
                  <c:v>3242789</c:v>
                </c:pt>
                <c:pt idx="25">
                  <c:v>3264812</c:v>
                </c:pt>
                <c:pt idx="26">
                  <c:v>3282312</c:v>
                </c:pt>
                <c:pt idx="27">
                  <c:v>3296582</c:v>
                </c:pt>
                <c:pt idx="28">
                  <c:v>3308848</c:v>
                </c:pt>
                <c:pt idx="29">
                  <c:v>3319206</c:v>
                </c:pt>
                <c:pt idx="30">
                  <c:v>3327750</c:v>
                </c:pt>
                <c:pt idx="31">
                  <c:v>3340700</c:v>
                </c:pt>
                <c:pt idx="32">
                  <c:v>3355107</c:v>
                </c:pt>
                <c:pt idx="33">
                  <c:v>3369252</c:v>
                </c:pt>
                <c:pt idx="34">
                  <c:v>3380958</c:v>
                </c:pt>
                <c:pt idx="35">
                  <c:v>3389102</c:v>
                </c:pt>
                <c:pt idx="36">
                  <c:v>3393243</c:v>
                </c:pt>
                <c:pt idx="37">
                  <c:v>3393491</c:v>
                </c:pt>
                <c:pt idx="38">
                  <c:v>3390586</c:v>
                </c:pt>
                <c:pt idx="39">
                  <c:v>3385295</c:v>
                </c:pt>
                <c:pt idx="40">
                  <c:v>3380117</c:v>
                </c:pt>
              </c:numCache>
            </c:numRef>
          </c:val>
        </c:ser>
        <c:ser>
          <c:idx val="7"/>
          <c:order val="7"/>
          <c:tx>
            <c:strRef>
              <c:f>MassagedOutput!$A$63:$B$63</c:f>
              <c:strCache>
                <c:ptCount val="1"/>
                <c:pt idx="0">
                  <c:v>BRAZIL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MassagedOutput!$C$63:$AQ$63</c:f>
              <c:numCache>
                <c:formatCode>0.00E+00</c:formatCode>
                <c:ptCount val="41"/>
                <c:pt idx="0">
                  <c:v>4036755</c:v>
                </c:pt>
                <c:pt idx="1">
                  <c:v>4171789</c:v>
                </c:pt>
                <c:pt idx="2">
                  <c:v>4410899</c:v>
                </c:pt>
                <c:pt idx="3">
                  <c:v>4244197</c:v>
                </c:pt>
                <c:pt idx="4">
                  <c:v>4025777</c:v>
                </c:pt>
                <c:pt idx="5">
                  <c:v>3702960</c:v>
                </c:pt>
                <c:pt idx="6">
                  <c:v>3523757</c:v>
                </c:pt>
                <c:pt idx="7">
                  <c:v>3412651</c:v>
                </c:pt>
                <c:pt idx="8">
                  <c:v>3456314</c:v>
                </c:pt>
                <c:pt idx="9">
                  <c:v>3449311</c:v>
                </c:pt>
                <c:pt idx="10">
                  <c:v>3361926</c:v>
                </c:pt>
                <c:pt idx="11">
                  <c:v>3277271</c:v>
                </c:pt>
                <c:pt idx="12">
                  <c:v>3236757</c:v>
                </c:pt>
                <c:pt idx="13">
                  <c:v>3171472</c:v>
                </c:pt>
                <c:pt idx="14">
                  <c:v>3170772</c:v>
                </c:pt>
                <c:pt idx="15">
                  <c:v>3134561</c:v>
                </c:pt>
                <c:pt idx="16">
                  <c:v>3019049</c:v>
                </c:pt>
                <c:pt idx="17">
                  <c:v>3014585</c:v>
                </c:pt>
                <c:pt idx="18">
                  <c:v>3041168</c:v>
                </c:pt>
                <c:pt idx="19">
                  <c:v>3001502</c:v>
                </c:pt>
                <c:pt idx="20">
                  <c:v>2991075</c:v>
                </c:pt>
                <c:pt idx="21">
                  <c:v>2963805</c:v>
                </c:pt>
                <c:pt idx="22">
                  <c:v>2931120</c:v>
                </c:pt>
                <c:pt idx="23">
                  <c:v>2895037</c:v>
                </c:pt>
                <c:pt idx="24">
                  <c:v>2857244</c:v>
                </c:pt>
                <c:pt idx="25">
                  <c:v>2819747</c:v>
                </c:pt>
                <c:pt idx="26">
                  <c:v>2783624</c:v>
                </c:pt>
                <c:pt idx="27">
                  <c:v>2749133</c:v>
                </c:pt>
                <c:pt idx="28">
                  <c:v>2716381</c:v>
                </c:pt>
                <c:pt idx="29">
                  <c:v>2685034</c:v>
                </c:pt>
                <c:pt idx="30">
                  <c:v>2654812</c:v>
                </c:pt>
                <c:pt idx="31">
                  <c:v>2630808</c:v>
                </c:pt>
                <c:pt idx="32">
                  <c:v>2611035</c:v>
                </c:pt>
                <c:pt idx="33">
                  <c:v>2593509</c:v>
                </c:pt>
                <c:pt idx="34">
                  <c:v>2575864</c:v>
                </c:pt>
                <c:pt idx="35">
                  <c:v>2556968</c:v>
                </c:pt>
                <c:pt idx="36">
                  <c:v>2536195</c:v>
                </c:pt>
                <c:pt idx="37">
                  <c:v>2512420</c:v>
                </c:pt>
                <c:pt idx="38">
                  <c:v>2485979</c:v>
                </c:pt>
                <c:pt idx="39">
                  <c:v>2458215</c:v>
                </c:pt>
                <c:pt idx="40">
                  <c:v>2432598</c:v>
                </c:pt>
              </c:numCache>
            </c:numRef>
          </c:val>
        </c:ser>
        <c:ser>
          <c:idx val="8"/>
          <c:order val="8"/>
          <c:tx>
            <c:strRef>
              <c:f>MassagedOutput!$A$64:$B$64</c:f>
              <c:strCache>
                <c:ptCount val="1"/>
                <c:pt idx="0">
                  <c:v>BRAZIL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MassagedOutput!$C$64:$AQ$64</c:f>
              <c:numCache>
                <c:formatCode>0.00E+00</c:formatCode>
                <c:ptCount val="41"/>
                <c:pt idx="0">
                  <c:v>11332458</c:v>
                </c:pt>
                <c:pt idx="1">
                  <c:v>11772666</c:v>
                </c:pt>
                <c:pt idx="2">
                  <c:v>12893513</c:v>
                </c:pt>
                <c:pt idx="3">
                  <c:v>13043140</c:v>
                </c:pt>
                <c:pt idx="4">
                  <c:v>13446765</c:v>
                </c:pt>
                <c:pt idx="5">
                  <c:v>13883447</c:v>
                </c:pt>
                <c:pt idx="6">
                  <c:v>14049205</c:v>
                </c:pt>
                <c:pt idx="7">
                  <c:v>14289306</c:v>
                </c:pt>
                <c:pt idx="8">
                  <c:v>15068962</c:v>
                </c:pt>
                <c:pt idx="9">
                  <c:v>15312459</c:v>
                </c:pt>
                <c:pt idx="10">
                  <c:v>15727803</c:v>
                </c:pt>
                <c:pt idx="11">
                  <c:v>16243701</c:v>
                </c:pt>
                <c:pt idx="12">
                  <c:v>16942101</c:v>
                </c:pt>
                <c:pt idx="13">
                  <c:v>17639177</c:v>
                </c:pt>
                <c:pt idx="14">
                  <c:v>18778662</c:v>
                </c:pt>
                <c:pt idx="15">
                  <c:v>19506572</c:v>
                </c:pt>
                <c:pt idx="16">
                  <c:v>19985041</c:v>
                </c:pt>
                <c:pt idx="17">
                  <c:v>20943583</c:v>
                </c:pt>
                <c:pt idx="18">
                  <c:v>21613502</c:v>
                </c:pt>
                <c:pt idx="19">
                  <c:v>22177142</c:v>
                </c:pt>
                <c:pt idx="20">
                  <c:v>22887550</c:v>
                </c:pt>
                <c:pt idx="21">
                  <c:v>23349981</c:v>
                </c:pt>
                <c:pt idx="22">
                  <c:v>23769516</c:v>
                </c:pt>
                <c:pt idx="23">
                  <c:v>24201218</c:v>
                </c:pt>
                <c:pt idx="24">
                  <c:v>24644539</c:v>
                </c:pt>
                <c:pt idx="25">
                  <c:v>25091119</c:v>
                </c:pt>
                <c:pt idx="26">
                  <c:v>25534038</c:v>
                </c:pt>
                <c:pt idx="27">
                  <c:v>25972089</c:v>
                </c:pt>
                <c:pt idx="28">
                  <c:v>26402500</c:v>
                </c:pt>
                <c:pt idx="29">
                  <c:v>26827618</c:v>
                </c:pt>
                <c:pt idx="30">
                  <c:v>27247248</c:v>
                </c:pt>
                <c:pt idx="31">
                  <c:v>27694093</c:v>
                </c:pt>
                <c:pt idx="32">
                  <c:v>28104144</c:v>
                </c:pt>
                <c:pt idx="33">
                  <c:v>28484708</c:v>
                </c:pt>
                <c:pt idx="34">
                  <c:v>28841256</c:v>
                </c:pt>
                <c:pt idx="35">
                  <c:v>29179220</c:v>
                </c:pt>
                <c:pt idx="36">
                  <c:v>29495117</c:v>
                </c:pt>
                <c:pt idx="37">
                  <c:v>29789726</c:v>
                </c:pt>
                <c:pt idx="38">
                  <c:v>30067476</c:v>
                </c:pt>
                <c:pt idx="39">
                  <c:v>30336098</c:v>
                </c:pt>
                <c:pt idx="40">
                  <c:v>30591352</c:v>
                </c:pt>
              </c:numCache>
            </c:numRef>
          </c:val>
        </c:ser>
        <c:ser>
          <c:idx val="9"/>
          <c:order val="9"/>
          <c:tx>
            <c:strRef>
              <c:f>MassagedOutput!$A$65:$B$65</c:f>
              <c:strCache>
                <c:ptCount val="1"/>
                <c:pt idx="0">
                  <c:v>BRAZIL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MassagedOutput!$C$65:$AQ$65</c:f>
              <c:numCache>
                <c:formatCode>0.00E+00</c:formatCode>
                <c:ptCount val="41"/>
                <c:pt idx="0">
                  <c:v>4943358</c:v>
                </c:pt>
                <c:pt idx="1">
                  <c:v>5085347</c:v>
                </c:pt>
                <c:pt idx="2">
                  <c:v>5069465</c:v>
                </c:pt>
                <c:pt idx="3">
                  <c:v>4802301</c:v>
                </c:pt>
                <c:pt idx="4">
                  <c:v>4840490</c:v>
                </c:pt>
                <c:pt idx="5">
                  <c:v>5009275</c:v>
                </c:pt>
                <c:pt idx="6">
                  <c:v>5379729</c:v>
                </c:pt>
                <c:pt idx="7">
                  <c:v>5542970</c:v>
                </c:pt>
                <c:pt idx="8">
                  <c:v>5603427</c:v>
                </c:pt>
                <c:pt idx="9">
                  <c:v>5453229</c:v>
                </c:pt>
                <c:pt idx="10">
                  <c:v>5359528</c:v>
                </c:pt>
                <c:pt idx="11">
                  <c:v>5513546</c:v>
                </c:pt>
                <c:pt idx="12">
                  <c:v>5864925</c:v>
                </c:pt>
                <c:pt idx="13">
                  <c:v>6026980</c:v>
                </c:pt>
                <c:pt idx="14">
                  <c:v>6177699</c:v>
                </c:pt>
                <c:pt idx="15">
                  <c:v>6500528</c:v>
                </c:pt>
                <c:pt idx="16">
                  <c:v>7112895</c:v>
                </c:pt>
                <c:pt idx="17">
                  <c:v>7470866</c:v>
                </c:pt>
                <c:pt idx="18">
                  <c:v>7381139</c:v>
                </c:pt>
                <c:pt idx="19">
                  <c:v>7313786</c:v>
                </c:pt>
                <c:pt idx="20">
                  <c:v>7376038</c:v>
                </c:pt>
                <c:pt idx="21">
                  <c:v>7423974</c:v>
                </c:pt>
                <c:pt idx="22">
                  <c:v>7479645</c:v>
                </c:pt>
                <c:pt idx="23">
                  <c:v>7547898</c:v>
                </c:pt>
                <c:pt idx="24">
                  <c:v>7629133</c:v>
                </c:pt>
                <c:pt idx="25">
                  <c:v>7720408</c:v>
                </c:pt>
                <c:pt idx="26">
                  <c:v>7816849</c:v>
                </c:pt>
                <c:pt idx="27">
                  <c:v>7913727</c:v>
                </c:pt>
                <c:pt idx="28">
                  <c:v>8009068</c:v>
                </c:pt>
                <c:pt idx="29">
                  <c:v>8101177</c:v>
                </c:pt>
                <c:pt idx="30">
                  <c:v>8189683</c:v>
                </c:pt>
                <c:pt idx="31">
                  <c:v>8290265</c:v>
                </c:pt>
                <c:pt idx="32">
                  <c:v>8392657</c:v>
                </c:pt>
                <c:pt idx="33">
                  <c:v>8487553</c:v>
                </c:pt>
                <c:pt idx="34">
                  <c:v>8569934</c:v>
                </c:pt>
                <c:pt idx="35">
                  <c:v>8646001</c:v>
                </c:pt>
                <c:pt idx="36">
                  <c:v>8720380</c:v>
                </c:pt>
                <c:pt idx="37">
                  <c:v>8793034</c:v>
                </c:pt>
                <c:pt idx="38">
                  <c:v>8863984</c:v>
                </c:pt>
                <c:pt idx="39">
                  <c:v>8933983</c:v>
                </c:pt>
                <c:pt idx="40">
                  <c:v>9001368</c:v>
                </c:pt>
              </c:numCache>
            </c:numRef>
          </c:val>
        </c:ser>
        <c:ser>
          <c:idx val="10"/>
          <c:order val="10"/>
          <c:tx>
            <c:strRef>
              <c:f>MassagedOutput!$A$66:$B$66</c:f>
              <c:strCache>
                <c:ptCount val="1"/>
                <c:pt idx="0">
                  <c:v>BRAZIL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MassagedOutput!$C$66:$AQ$66</c:f>
              <c:numCache>
                <c:formatCode>0.00E+00</c:formatCode>
                <c:ptCount val="41"/>
                <c:pt idx="0">
                  <c:v>8959504</c:v>
                </c:pt>
                <c:pt idx="1">
                  <c:v>8101637</c:v>
                </c:pt>
                <c:pt idx="2">
                  <c:v>6505057</c:v>
                </c:pt>
                <c:pt idx="3">
                  <c:v>6644973</c:v>
                </c:pt>
                <c:pt idx="4">
                  <c:v>6081420</c:v>
                </c:pt>
                <c:pt idx="5">
                  <c:v>5826257</c:v>
                </c:pt>
                <c:pt idx="6">
                  <c:v>5579880</c:v>
                </c:pt>
                <c:pt idx="7">
                  <c:v>6110157</c:v>
                </c:pt>
                <c:pt idx="8">
                  <c:v>5914813</c:v>
                </c:pt>
                <c:pt idx="9">
                  <c:v>6222720</c:v>
                </c:pt>
                <c:pt idx="10">
                  <c:v>6342762</c:v>
                </c:pt>
                <c:pt idx="11">
                  <c:v>6492744</c:v>
                </c:pt>
                <c:pt idx="12">
                  <c:v>6139212</c:v>
                </c:pt>
                <c:pt idx="13">
                  <c:v>6790673</c:v>
                </c:pt>
                <c:pt idx="14">
                  <c:v>6647769</c:v>
                </c:pt>
                <c:pt idx="15">
                  <c:v>6573012</c:v>
                </c:pt>
                <c:pt idx="16">
                  <c:v>6907100</c:v>
                </c:pt>
                <c:pt idx="17">
                  <c:v>6490603</c:v>
                </c:pt>
                <c:pt idx="18">
                  <c:v>6360428</c:v>
                </c:pt>
                <c:pt idx="19">
                  <c:v>6534359</c:v>
                </c:pt>
                <c:pt idx="20">
                  <c:v>6273655</c:v>
                </c:pt>
                <c:pt idx="21">
                  <c:v>6266879</c:v>
                </c:pt>
                <c:pt idx="22">
                  <c:v>6261494</c:v>
                </c:pt>
                <c:pt idx="23">
                  <c:v>6257129</c:v>
                </c:pt>
                <c:pt idx="24">
                  <c:v>6253488</c:v>
                </c:pt>
                <c:pt idx="25">
                  <c:v>6250383</c:v>
                </c:pt>
                <c:pt idx="26">
                  <c:v>6247649</c:v>
                </c:pt>
                <c:pt idx="27">
                  <c:v>6245113</c:v>
                </c:pt>
                <c:pt idx="28">
                  <c:v>6242618</c:v>
                </c:pt>
                <c:pt idx="29">
                  <c:v>6240025</c:v>
                </c:pt>
                <c:pt idx="30">
                  <c:v>6237278</c:v>
                </c:pt>
                <c:pt idx="31">
                  <c:v>6140504</c:v>
                </c:pt>
                <c:pt idx="32">
                  <c:v>6045748</c:v>
                </c:pt>
                <c:pt idx="33">
                  <c:v>5952923</c:v>
                </c:pt>
                <c:pt idx="34">
                  <c:v>5861931</c:v>
                </c:pt>
                <c:pt idx="35">
                  <c:v>5772681</c:v>
                </c:pt>
                <c:pt idx="36">
                  <c:v>5685099</c:v>
                </c:pt>
                <c:pt idx="37">
                  <c:v>5599131</c:v>
                </c:pt>
                <c:pt idx="38">
                  <c:v>5514733</c:v>
                </c:pt>
                <c:pt idx="39">
                  <c:v>5423790</c:v>
                </c:pt>
                <c:pt idx="40">
                  <c:v>5342829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5600"/>
        <c:axId val="48987520"/>
      </c:areaChart>
      <c:catAx>
        <c:axId val="489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8987520"/>
        <c:crosses val="autoZero"/>
        <c:auto val="1"/>
        <c:lblAlgn val="ctr"/>
        <c:lblOffset val="100"/>
        <c:noMultiLvlLbl val="0"/>
      </c:catAx>
      <c:valAx>
        <c:axId val="4898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898560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 o AMER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MassagedOutput!$A$72:$B$72</c:f>
              <c:strCache>
                <c:ptCount val="1"/>
                <c:pt idx="0">
                  <c:v>S o Amer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MassagedOutput!$C$72:$AQ$72</c:f>
              <c:numCache>
                <c:formatCode>0.00E+00</c:formatCode>
                <c:ptCount val="41"/>
                <c:pt idx="0">
                  <c:v>33134944</c:v>
                </c:pt>
                <c:pt idx="1">
                  <c:v>33146467</c:v>
                </c:pt>
                <c:pt idx="2">
                  <c:v>33157401</c:v>
                </c:pt>
                <c:pt idx="3">
                  <c:v>33167413</c:v>
                </c:pt>
                <c:pt idx="4">
                  <c:v>33177132</c:v>
                </c:pt>
                <c:pt idx="5">
                  <c:v>33187177</c:v>
                </c:pt>
                <c:pt idx="6">
                  <c:v>33197673</c:v>
                </c:pt>
                <c:pt idx="7">
                  <c:v>33208459</c:v>
                </c:pt>
                <c:pt idx="8">
                  <c:v>33180911</c:v>
                </c:pt>
                <c:pt idx="9">
                  <c:v>33076782</c:v>
                </c:pt>
                <c:pt idx="10">
                  <c:v>32919195</c:v>
                </c:pt>
                <c:pt idx="11">
                  <c:v>32677295</c:v>
                </c:pt>
                <c:pt idx="12">
                  <c:v>32378461</c:v>
                </c:pt>
                <c:pt idx="13">
                  <c:v>32089124</c:v>
                </c:pt>
                <c:pt idx="14">
                  <c:v>31827489</c:v>
                </c:pt>
                <c:pt idx="15">
                  <c:v>31632424</c:v>
                </c:pt>
                <c:pt idx="16">
                  <c:v>31533186</c:v>
                </c:pt>
                <c:pt idx="17">
                  <c:v>31545843</c:v>
                </c:pt>
                <c:pt idx="18">
                  <c:v>31569349</c:v>
                </c:pt>
                <c:pt idx="19">
                  <c:v>31594917</c:v>
                </c:pt>
                <c:pt idx="20">
                  <c:v>31622748</c:v>
                </c:pt>
                <c:pt idx="21">
                  <c:v>31622371</c:v>
                </c:pt>
                <c:pt idx="22">
                  <c:v>31516491</c:v>
                </c:pt>
                <c:pt idx="23">
                  <c:v>31422939</c:v>
                </c:pt>
                <c:pt idx="24">
                  <c:v>31340842</c:v>
                </c:pt>
                <c:pt idx="25">
                  <c:v>31269568</c:v>
                </c:pt>
                <c:pt idx="26">
                  <c:v>31208633</c:v>
                </c:pt>
                <c:pt idx="27">
                  <c:v>31153855</c:v>
                </c:pt>
                <c:pt idx="28">
                  <c:v>31100164</c:v>
                </c:pt>
                <c:pt idx="29">
                  <c:v>31048913</c:v>
                </c:pt>
                <c:pt idx="30">
                  <c:v>31001301</c:v>
                </c:pt>
                <c:pt idx="31">
                  <c:v>30958303</c:v>
                </c:pt>
                <c:pt idx="32">
                  <c:v>30920671</c:v>
                </c:pt>
                <c:pt idx="33">
                  <c:v>30890280</c:v>
                </c:pt>
                <c:pt idx="34">
                  <c:v>30870703</c:v>
                </c:pt>
                <c:pt idx="35">
                  <c:v>30861691</c:v>
                </c:pt>
                <c:pt idx="36">
                  <c:v>30862836</c:v>
                </c:pt>
                <c:pt idx="37">
                  <c:v>30873763</c:v>
                </c:pt>
                <c:pt idx="38">
                  <c:v>30894103</c:v>
                </c:pt>
                <c:pt idx="39">
                  <c:v>30923496</c:v>
                </c:pt>
                <c:pt idx="40">
                  <c:v>30961603</c:v>
                </c:pt>
              </c:numCache>
            </c:numRef>
          </c:val>
        </c:ser>
        <c:ser>
          <c:idx val="1"/>
          <c:order val="1"/>
          <c:tx>
            <c:strRef>
              <c:f>MassagedOutput!$A$73:$B$73</c:f>
              <c:strCache>
                <c:ptCount val="1"/>
                <c:pt idx="0">
                  <c:v>S o Amer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MassagedOutput!$C$73:$AQ$73</c:f>
              <c:numCache>
                <c:formatCode>0.00E+00</c:formatCode>
                <c:ptCount val="41"/>
                <c:pt idx="0">
                  <c:v>400587382</c:v>
                </c:pt>
                <c:pt idx="1">
                  <c:v>396474478</c:v>
                </c:pt>
                <c:pt idx="2">
                  <c:v>392669575</c:v>
                </c:pt>
                <c:pt idx="3">
                  <c:v>389141897</c:v>
                </c:pt>
                <c:pt idx="4">
                  <c:v>385833002</c:v>
                </c:pt>
                <c:pt idx="5">
                  <c:v>382716390</c:v>
                </c:pt>
                <c:pt idx="6">
                  <c:v>379776758</c:v>
                </c:pt>
                <c:pt idx="7">
                  <c:v>377001073</c:v>
                </c:pt>
                <c:pt idx="8">
                  <c:v>374375795</c:v>
                </c:pt>
                <c:pt idx="9">
                  <c:v>371887485</c:v>
                </c:pt>
                <c:pt idx="10">
                  <c:v>369524929</c:v>
                </c:pt>
                <c:pt idx="11">
                  <c:v>367276655</c:v>
                </c:pt>
                <c:pt idx="12">
                  <c:v>365129565</c:v>
                </c:pt>
                <c:pt idx="13">
                  <c:v>363073866</c:v>
                </c:pt>
                <c:pt idx="14">
                  <c:v>361102508</c:v>
                </c:pt>
                <c:pt idx="15">
                  <c:v>359208745</c:v>
                </c:pt>
                <c:pt idx="16">
                  <c:v>357388190</c:v>
                </c:pt>
                <c:pt idx="17">
                  <c:v>355639951</c:v>
                </c:pt>
                <c:pt idx="18">
                  <c:v>353963302</c:v>
                </c:pt>
                <c:pt idx="19">
                  <c:v>352352385</c:v>
                </c:pt>
                <c:pt idx="20">
                  <c:v>350809990</c:v>
                </c:pt>
                <c:pt idx="21">
                  <c:v>349339677</c:v>
                </c:pt>
                <c:pt idx="22">
                  <c:v>347931564</c:v>
                </c:pt>
                <c:pt idx="23">
                  <c:v>346579114</c:v>
                </c:pt>
                <c:pt idx="24">
                  <c:v>345278821</c:v>
                </c:pt>
                <c:pt idx="25">
                  <c:v>344027596</c:v>
                </c:pt>
                <c:pt idx="26">
                  <c:v>342822675</c:v>
                </c:pt>
                <c:pt idx="27">
                  <c:v>341661563</c:v>
                </c:pt>
                <c:pt idx="28">
                  <c:v>340541808</c:v>
                </c:pt>
                <c:pt idx="29">
                  <c:v>339461241</c:v>
                </c:pt>
                <c:pt idx="30">
                  <c:v>338418004</c:v>
                </c:pt>
                <c:pt idx="31">
                  <c:v>337410498</c:v>
                </c:pt>
                <c:pt idx="32">
                  <c:v>336437455</c:v>
                </c:pt>
                <c:pt idx="33">
                  <c:v>335497778</c:v>
                </c:pt>
                <c:pt idx="34">
                  <c:v>334590587</c:v>
                </c:pt>
                <c:pt idx="35">
                  <c:v>333715137</c:v>
                </c:pt>
                <c:pt idx="36">
                  <c:v>332870705</c:v>
                </c:pt>
                <c:pt idx="37">
                  <c:v>332056563</c:v>
                </c:pt>
                <c:pt idx="38">
                  <c:v>331271957</c:v>
                </c:pt>
                <c:pt idx="39">
                  <c:v>330516105</c:v>
                </c:pt>
                <c:pt idx="40">
                  <c:v>329788230</c:v>
                </c:pt>
              </c:numCache>
            </c:numRef>
          </c:val>
        </c:ser>
        <c:ser>
          <c:idx val="2"/>
          <c:order val="2"/>
          <c:tx>
            <c:strRef>
              <c:f>MassagedOutput!$A$74:$B$74</c:f>
              <c:strCache>
                <c:ptCount val="1"/>
                <c:pt idx="0">
                  <c:v>S o Amer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MassagedOutput!$C$74:$AQ$74</c:f>
              <c:numCache>
                <c:formatCode>0.00E+00</c:formatCode>
                <c:ptCount val="41"/>
                <c:pt idx="0">
                  <c:v>123545382</c:v>
                </c:pt>
                <c:pt idx="1">
                  <c:v>127754239</c:v>
                </c:pt>
                <c:pt idx="2">
                  <c:v>131784473</c:v>
                </c:pt>
                <c:pt idx="3">
                  <c:v>135493767</c:v>
                </c:pt>
                <c:pt idx="4">
                  <c:v>138750163</c:v>
                </c:pt>
                <c:pt idx="5">
                  <c:v>141701298</c:v>
                </c:pt>
                <c:pt idx="6">
                  <c:v>144524316</c:v>
                </c:pt>
                <c:pt idx="7">
                  <c:v>147131308</c:v>
                </c:pt>
                <c:pt idx="8">
                  <c:v>149374025</c:v>
                </c:pt>
                <c:pt idx="9">
                  <c:v>151221949</c:v>
                </c:pt>
                <c:pt idx="10">
                  <c:v>152770196</c:v>
                </c:pt>
                <c:pt idx="11">
                  <c:v>153717670</c:v>
                </c:pt>
                <c:pt idx="12">
                  <c:v>154090730</c:v>
                </c:pt>
                <c:pt idx="13">
                  <c:v>154326050</c:v>
                </c:pt>
                <c:pt idx="14">
                  <c:v>154450260</c:v>
                </c:pt>
                <c:pt idx="15">
                  <c:v>154591148</c:v>
                </c:pt>
                <c:pt idx="16">
                  <c:v>154954311</c:v>
                </c:pt>
                <c:pt idx="17">
                  <c:v>155942779</c:v>
                </c:pt>
                <c:pt idx="18">
                  <c:v>157033516</c:v>
                </c:pt>
                <c:pt idx="19">
                  <c:v>157904272</c:v>
                </c:pt>
                <c:pt idx="20">
                  <c:v>158758776</c:v>
                </c:pt>
                <c:pt idx="21">
                  <c:v>159444912</c:v>
                </c:pt>
                <c:pt idx="22">
                  <c:v>159540998</c:v>
                </c:pt>
                <c:pt idx="23">
                  <c:v>159630922</c:v>
                </c:pt>
                <c:pt idx="24">
                  <c:v>159714706</c:v>
                </c:pt>
                <c:pt idx="25">
                  <c:v>159795204</c:v>
                </c:pt>
                <c:pt idx="26">
                  <c:v>159874070</c:v>
                </c:pt>
                <c:pt idx="27">
                  <c:v>159934580</c:v>
                </c:pt>
                <c:pt idx="28">
                  <c:v>159952878</c:v>
                </c:pt>
                <c:pt idx="29">
                  <c:v>159937231</c:v>
                </c:pt>
                <c:pt idx="30">
                  <c:v>159895737</c:v>
                </c:pt>
                <c:pt idx="31">
                  <c:v>159844886</c:v>
                </c:pt>
                <c:pt idx="32">
                  <c:v>159801611</c:v>
                </c:pt>
                <c:pt idx="33">
                  <c:v>159775947</c:v>
                </c:pt>
                <c:pt idx="34">
                  <c:v>159786824</c:v>
                </c:pt>
                <c:pt idx="35">
                  <c:v>159833440</c:v>
                </c:pt>
                <c:pt idx="36">
                  <c:v>159914050</c:v>
                </c:pt>
                <c:pt idx="37">
                  <c:v>160026793</c:v>
                </c:pt>
                <c:pt idx="38">
                  <c:v>160169836</c:v>
                </c:pt>
                <c:pt idx="39">
                  <c:v>160341714</c:v>
                </c:pt>
                <c:pt idx="40">
                  <c:v>160540182</c:v>
                </c:pt>
              </c:numCache>
            </c:numRef>
          </c:val>
        </c:ser>
        <c:ser>
          <c:idx val="3"/>
          <c:order val="3"/>
          <c:tx>
            <c:strRef>
              <c:f>MassagedOutput!$A$75:$B$75</c:f>
              <c:strCache>
                <c:ptCount val="1"/>
                <c:pt idx="0">
                  <c:v>S o Amer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MassagedOutput!$C$75:$AQ$75</c:f>
              <c:numCache>
                <c:formatCode>0.00E+00</c:formatCode>
                <c:ptCount val="41"/>
                <c:pt idx="0">
                  <c:v>6542843</c:v>
                </c:pt>
                <c:pt idx="1">
                  <c:v>6545972</c:v>
                </c:pt>
                <c:pt idx="2">
                  <c:v>6577214</c:v>
                </c:pt>
                <c:pt idx="3">
                  <c:v>6621332</c:v>
                </c:pt>
                <c:pt idx="4">
                  <c:v>6672672</c:v>
                </c:pt>
                <c:pt idx="5">
                  <c:v>6727372</c:v>
                </c:pt>
                <c:pt idx="6">
                  <c:v>6783587</c:v>
                </c:pt>
                <c:pt idx="7">
                  <c:v>6841082</c:v>
                </c:pt>
                <c:pt idx="8">
                  <c:v>6901292</c:v>
                </c:pt>
                <c:pt idx="9">
                  <c:v>6976797</c:v>
                </c:pt>
                <c:pt idx="10">
                  <c:v>7072686</c:v>
                </c:pt>
                <c:pt idx="11">
                  <c:v>7189807</c:v>
                </c:pt>
                <c:pt idx="12">
                  <c:v>7326835</c:v>
                </c:pt>
                <c:pt idx="13">
                  <c:v>7481758</c:v>
                </c:pt>
                <c:pt idx="14">
                  <c:v>7652527</c:v>
                </c:pt>
                <c:pt idx="15">
                  <c:v>7833847</c:v>
                </c:pt>
                <c:pt idx="16">
                  <c:v>8021931</c:v>
                </c:pt>
                <c:pt idx="17">
                  <c:v>8215251</c:v>
                </c:pt>
                <c:pt idx="18">
                  <c:v>8405655</c:v>
                </c:pt>
                <c:pt idx="19">
                  <c:v>8592335</c:v>
                </c:pt>
                <c:pt idx="20">
                  <c:v>8775805</c:v>
                </c:pt>
                <c:pt idx="21">
                  <c:v>8954005</c:v>
                </c:pt>
                <c:pt idx="22">
                  <c:v>9127858</c:v>
                </c:pt>
                <c:pt idx="23">
                  <c:v>9298045</c:v>
                </c:pt>
                <c:pt idx="24">
                  <c:v>9465256</c:v>
                </c:pt>
                <c:pt idx="25">
                  <c:v>9630233</c:v>
                </c:pt>
                <c:pt idx="26">
                  <c:v>9793458</c:v>
                </c:pt>
                <c:pt idx="27">
                  <c:v>9955275</c:v>
                </c:pt>
                <c:pt idx="28">
                  <c:v>10115979</c:v>
                </c:pt>
                <c:pt idx="29">
                  <c:v>10275742</c:v>
                </c:pt>
                <c:pt idx="30">
                  <c:v>10434662</c:v>
                </c:pt>
                <c:pt idx="31">
                  <c:v>10592555</c:v>
                </c:pt>
                <c:pt idx="32">
                  <c:v>10748782</c:v>
                </c:pt>
                <c:pt idx="33">
                  <c:v>10903410</c:v>
                </c:pt>
                <c:pt idx="34">
                  <c:v>11056490</c:v>
                </c:pt>
                <c:pt idx="35">
                  <c:v>11208013</c:v>
                </c:pt>
                <c:pt idx="36">
                  <c:v>11358085</c:v>
                </c:pt>
                <c:pt idx="37">
                  <c:v>11506931</c:v>
                </c:pt>
                <c:pt idx="38">
                  <c:v>11654771</c:v>
                </c:pt>
                <c:pt idx="39">
                  <c:v>11801832</c:v>
                </c:pt>
                <c:pt idx="40">
                  <c:v>11948339</c:v>
                </c:pt>
              </c:numCache>
            </c:numRef>
          </c:val>
        </c:ser>
        <c:ser>
          <c:idx val="4"/>
          <c:order val="4"/>
          <c:tx>
            <c:strRef>
              <c:f>MassagedOutput!$A$76:$B$76</c:f>
              <c:strCache>
                <c:ptCount val="1"/>
                <c:pt idx="0">
                  <c:v>S o Amer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MassagedOutput!$C$76:$AQ$76</c:f>
              <c:numCache>
                <c:formatCode>0.00E+00</c:formatCode>
                <c:ptCount val="41"/>
                <c:pt idx="0">
                  <c:v>9050349</c:v>
                </c:pt>
                <c:pt idx="1">
                  <c:v>9031645</c:v>
                </c:pt>
                <c:pt idx="2">
                  <c:v>8990528</c:v>
                </c:pt>
                <c:pt idx="3">
                  <c:v>8957179</c:v>
                </c:pt>
                <c:pt idx="4">
                  <c:v>8964624</c:v>
                </c:pt>
                <c:pt idx="5">
                  <c:v>8991673</c:v>
                </c:pt>
                <c:pt idx="6">
                  <c:v>9010141</c:v>
                </c:pt>
                <c:pt idx="7">
                  <c:v>9037622</c:v>
                </c:pt>
                <c:pt idx="8">
                  <c:v>9061195</c:v>
                </c:pt>
                <c:pt idx="9">
                  <c:v>9047268</c:v>
                </c:pt>
                <c:pt idx="10">
                  <c:v>9004605</c:v>
                </c:pt>
                <c:pt idx="11">
                  <c:v>8952930</c:v>
                </c:pt>
                <c:pt idx="12">
                  <c:v>8917722</c:v>
                </c:pt>
                <c:pt idx="13">
                  <c:v>8896538</c:v>
                </c:pt>
                <c:pt idx="14">
                  <c:v>8906348</c:v>
                </c:pt>
                <c:pt idx="15">
                  <c:v>8969788</c:v>
                </c:pt>
                <c:pt idx="16">
                  <c:v>9085624</c:v>
                </c:pt>
                <c:pt idx="17">
                  <c:v>9203839</c:v>
                </c:pt>
                <c:pt idx="18">
                  <c:v>9301714</c:v>
                </c:pt>
                <c:pt idx="19">
                  <c:v>9426074</c:v>
                </c:pt>
                <c:pt idx="20">
                  <c:v>9540944</c:v>
                </c:pt>
                <c:pt idx="21">
                  <c:v>9636551</c:v>
                </c:pt>
                <c:pt idx="22">
                  <c:v>9696434</c:v>
                </c:pt>
                <c:pt idx="23">
                  <c:v>9759216</c:v>
                </c:pt>
                <c:pt idx="24">
                  <c:v>9824634</c:v>
                </c:pt>
                <c:pt idx="25">
                  <c:v>9892135</c:v>
                </c:pt>
                <c:pt idx="26">
                  <c:v>9961483</c:v>
                </c:pt>
                <c:pt idx="27">
                  <c:v>10031089</c:v>
                </c:pt>
                <c:pt idx="28">
                  <c:v>10099478</c:v>
                </c:pt>
                <c:pt idx="29">
                  <c:v>10167300</c:v>
                </c:pt>
                <c:pt idx="30">
                  <c:v>10235005</c:v>
                </c:pt>
                <c:pt idx="31">
                  <c:v>10301281</c:v>
                </c:pt>
                <c:pt idx="32">
                  <c:v>10364479</c:v>
                </c:pt>
                <c:pt idx="33">
                  <c:v>10425530</c:v>
                </c:pt>
                <c:pt idx="34">
                  <c:v>10485875</c:v>
                </c:pt>
                <c:pt idx="35">
                  <c:v>10545638</c:v>
                </c:pt>
                <c:pt idx="36">
                  <c:v>10604893</c:v>
                </c:pt>
                <c:pt idx="37">
                  <c:v>10663757</c:v>
                </c:pt>
                <c:pt idx="38">
                  <c:v>10722348</c:v>
                </c:pt>
                <c:pt idx="39">
                  <c:v>10780714</c:v>
                </c:pt>
                <c:pt idx="40">
                  <c:v>10839061</c:v>
                </c:pt>
              </c:numCache>
            </c:numRef>
          </c:val>
        </c:ser>
        <c:ser>
          <c:idx val="5"/>
          <c:order val="5"/>
          <c:tx>
            <c:strRef>
              <c:f>MassagedOutput!$A$77:$B$77</c:f>
              <c:strCache>
                <c:ptCount val="1"/>
                <c:pt idx="0">
                  <c:v>S o Amer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MassagedOutput!$C$77:$AQ$77</c:f>
              <c:numCache>
                <c:formatCode>0.00E+00</c:formatCode>
                <c:ptCount val="41"/>
                <c:pt idx="0">
                  <c:v>9027884</c:v>
                </c:pt>
                <c:pt idx="1">
                  <c:v>8885138</c:v>
                </c:pt>
                <c:pt idx="2">
                  <c:v>8853574</c:v>
                </c:pt>
                <c:pt idx="3">
                  <c:v>8561699</c:v>
                </c:pt>
                <c:pt idx="4">
                  <c:v>8268770</c:v>
                </c:pt>
                <c:pt idx="5">
                  <c:v>8003982</c:v>
                </c:pt>
                <c:pt idx="6">
                  <c:v>8075861</c:v>
                </c:pt>
                <c:pt idx="7">
                  <c:v>7726175</c:v>
                </c:pt>
                <c:pt idx="8">
                  <c:v>7379518</c:v>
                </c:pt>
                <c:pt idx="9">
                  <c:v>7193202</c:v>
                </c:pt>
                <c:pt idx="10">
                  <c:v>7037285</c:v>
                </c:pt>
                <c:pt idx="11">
                  <c:v>6931757</c:v>
                </c:pt>
                <c:pt idx="12">
                  <c:v>6613772</c:v>
                </c:pt>
                <c:pt idx="13">
                  <c:v>6310939</c:v>
                </c:pt>
                <c:pt idx="14">
                  <c:v>6065284</c:v>
                </c:pt>
                <c:pt idx="15">
                  <c:v>5785249</c:v>
                </c:pt>
                <c:pt idx="16">
                  <c:v>5624218</c:v>
                </c:pt>
                <c:pt idx="17">
                  <c:v>5587012</c:v>
                </c:pt>
                <c:pt idx="18">
                  <c:v>5573548</c:v>
                </c:pt>
                <c:pt idx="19">
                  <c:v>5439459</c:v>
                </c:pt>
                <c:pt idx="20">
                  <c:v>5342496</c:v>
                </c:pt>
                <c:pt idx="21">
                  <c:v>5286532</c:v>
                </c:pt>
                <c:pt idx="22">
                  <c:v>5211365</c:v>
                </c:pt>
                <c:pt idx="23">
                  <c:v>5144671</c:v>
                </c:pt>
                <c:pt idx="24">
                  <c:v>5082847</c:v>
                </c:pt>
                <c:pt idx="25">
                  <c:v>5020800</c:v>
                </c:pt>
                <c:pt idx="26">
                  <c:v>4962813</c:v>
                </c:pt>
                <c:pt idx="27">
                  <c:v>4910105</c:v>
                </c:pt>
                <c:pt idx="28">
                  <c:v>4861428</c:v>
                </c:pt>
                <c:pt idx="29">
                  <c:v>4816580</c:v>
                </c:pt>
                <c:pt idx="30">
                  <c:v>4775521</c:v>
                </c:pt>
                <c:pt idx="31">
                  <c:v>4750583</c:v>
                </c:pt>
                <c:pt idx="32">
                  <c:v>4723452</c:v>
                </c:pt>
                <c:pt idx="33">
                  <c:v>4695948</c:v>
                </c:pt>
                <c:pt idx="34">
                  <c:v>4669719</c:v>
                </c:pt>
                <c:pt idx="35">
                  <c:v>4644809</c:v>
                </c:pt>
                <c:pt idx="36">
                  <c:v>4621297</c:v>
                </c:pt>
                <c:pt idx="37">
                  <c:v>4599173</c:v>
                </c:pt>
                <c:pt idx="38">
                  <c:v>4578494</c:v>
                </c:pt>
                <c:pt idx="39">
                  <c:v>4560246</c:v>
                </c:pt>
                <c:pt idx="40">
                  <c:v>4539057</c:v>
                </c:pt>
              </c:numCache>
            </c:numRef>
          </c:val>
        </c:ser>
        <c:ser>
          <c:idx val="6"/>
          <c:order val="6"/>
          <c:tx>
            <c:strRef>
              <c:f>MassagedOutput!$A$78:$B$78</c:f>
              <c:strCache>
                <c:ptCount val="1"/>
                <c:pt idx="0">
                  <c:v>S o Amer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MassagedOutput!$C$78:$AQ$78</c:f>
              <c:numCache>
                <c:formatCode>0.00E+00</c:formatCode>
                <c:ptCount val="41"/>
                <c:pt idx="0">
                  <c:v>5772480</c:v>
                </c:pt>
                <c:pt idx="1">
                  <c:v>5743746</c:v>
                </c:pt>
                <c:pt idx="2">
                  <c:v>5853155</c:v>
                </c:pt>
                <c:pt idx="3">
                  <c:v>5763915</c:v>
                </c:pt>
                <c:pt idx="4">
                  <c:v>5688195</c:v>
                </c:pt>
                <c:pt idx="5">
                  <c:v>5631208</c:v>
                </c:pt>
                <c:pt idx="6">
                  <c:v>5652614</c:v>
                </c:pt>
                <c:pt idx="7">
                  <c:v>5454770</c:v>
                </c:pt>
                <c:pt idx="8">
                  <c:v>5401741</c:v>
                </c:pt>
                <c:pt idx="9">
                  <c:v>5362413</c:v>
                </c:pt>
                <c:pt idx="10">
                  <c:v>5330459</c:v>
                </c:pt>
                <c:pt idx="11">
                  <c:v>5341252</c:v>
                </c:pt>
                <c:pt idx="12">
                  <c:v>5172778</c:v>
                </c:pt>
                <c:pt idx="13">
                  <c:v>4908612</c:v>
                </c:pt>
                <c:pt idx="14">
                  <c:v>4667665</c:v>
                </c:pt>
                <c:pt idx="15">
                  <c:v>4550697</c:v>
                </c:pt>
                <c:pt idx="16">
                  <c:v>4354059</c:v>
                </c:pt>
                <c:pt idx="17">
                  <c:v>4268450</c:v>
                </c:pt>
                <c:pt idx="18">
                  <c:v>4317374</c:v>
                </c:pt>
                <c:pt idx="19">
                  <c:v>4158071</c:v>
                </c:pt>
                <c:pt idx="20">
                  <c:v>4027429</c:v>
                </c:pt>
                <c:pt idx="21">
                  <c:v>3975719</c:v>
                </c:pt>
                <c:pt idx="22">
                  <c:v>3926297</c:v>
                </c:pt>
                <c:pt idx="23">
                  <c:v>3881903</c:v>
                </c:pt>
                <c:pt idx="24">
                  <c:v>3838954</c:v>
                </c:pt>
                <c:pt idx="25">
                  <c:v>3798258</c:v>
                </c:pt>
                <c:pt idx="26">
                  <c:v>3759063</c:v>
                </c:pt>
                <c:pt idx="27">
                  <c:v>3716323</c:v>
                </c:pt>
                <c:pt idx="28">
                  <c:v>3672341</c:v>
                </c:pt>
                <c:pt idx="29">
                  <c:v>3629958</c:v>
                </c:pt>
                <c:pt idx="30">
                  <c:v>3590135</c:v>
                </c:pt>
                <c:pt idx="31">
                  <c:v>3563445</c:v>
                </c:pt>
                <c:pt idx="32">
                  <c:v>3537516</c:v>
                </c:pt>
                <c:pt idx="33">
                  <c:v>3512495</c:v>
                </c:pt>
                <c:pt idx="34">
                  <c:v>3488902</c:v>
                </c:pt>
                <c:pt idx="35">
                  <c:v>3466584</c:v>
                </c:pt>
                <c:pt idx="36">
                  <c:v>3445427</c:v>
                </c:pt>
                <c:pt idx="37">
                  <c:v>3425243</c:v>
                </c:pt>
                <c:pt idx="38">
                  <c:v>3405955</c:v>
                </c:pt>
                <c:pt idx="39">
                  <c:v>3388185</c:v>
                </c:pt>
                <c:pt idx="40">
                  <c:v>3372811</c:v>
                </c:pt>
              </c:numCache>
            </c:numRef>
          </c:val>
        </c:ser>
        <c:ser>
          <c:idx val="7"/>
          <c:order val="7"/>
          <c:tx>
            <c:strRef>
              <c:f>MassagedOutput!$A$79:$B$79</c:f>
              <c:strCache>
                <c:ptCount val="1"/>
                <c:pt idx="0">
                  <c:v>S o Amer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MassagedOutput!$C$79:$AQ$79</c:f>
              <c:numCache>
                <c:formatCode>0.00E+00</c:formatCode>
                <c:ptCount val="41"/>
                <c:pt idx="0">
                  <c:v>2429860</c:v>
                </c:pt>
                <c:pt idx="1">
                  <c:v>2474994</c:v>
                </c:pt>
                <c:pt idx="2">
                  <c:v>2586632</c:v>
                </c:pt>
                <c:pt idx="3">
                  <c:v>2574137</c:v>
                </c:pt>
                <c:pt idx="4">
                  <c:v>2499604</c:v>
                </c:pt>
                <c:pt idx="5">
                  <c:v>2438008</c:v>
                </c:pt>
                <c:pt idx="6">
                  <c:v>2483287</c:v>
                </c:pt>
                <c:pt idx="7">
                  <c:v>2431761</c:v>
                </c:pt>
                <c:pt idx="8">
                  <c:v>2452341</c:v>
                </c:pt>
                <c:pt idx="9">
                  <c:v>2451712</c:v>
                </c:pt>
                <c:pt idx="10">
                  <c:v>2419429</c:v>
                </c:pt>
                <c:pt idx="11">
                  <c:v>2404339</c:v>
                </c:pt>
                <c:pt idx="12">
                  <c:v>2336909</c:v>
                </c:pt>
                <c:pt idx="13">
                  <c:v>2348974</c:v>
                </c:pt>
                <c:pt idx="14">
                  <c:v>2358755</c:v>
                </c:pt>
                <c:pt idx="15">
                  <c:v>2269003</c:v>
                </c:pt>
                <c:pt idx="16">
                  <c:v>2206171</c:v>
                </c:pt>
                <c:pt idx="17">
                  <c:v>2228164</c:v>
                </c:pt>
                <c:pt idx="18">
                  <c:v>2235895</c:v>
                </c:pt>
                <c:pt idx="19">
                  <c:v>2198310</c:v>
                </c:pt>
                <c:pt idx="20">
                  <c:v>2217154</c:v>
                </c:pt>
                <c:pt idx="21">
                  <c:v>2219359</c:v>
                </c:pt>
                <c:pt idx="22">
                  <c:v>2196060</c:v>
                </c:pt>
                <c:pt idx="23">
                  <c:v>2172613</c:v>
                </c:pt>
                <c:pt idx="24">
                  <c:v>2151516</c:v>
                </c:pt>
                <c:pt idx="25">
                  <c:v>2133082</c:v>
                </c:pt>
                <c:pt idx="26">
                  <c:v>2116602</c:v>
                </c:pt>
                <c:pt idx="27">
                  <c:v>2101469</c:v>
                </c:pt>
                <c:pt idx="28">
                  <c:v>2086785</c:v>
                </c:pt>
                <c:pt idx="29">
                  <c:v>2072479</c:v>
                </c:pt>
                <c:pt idx="30">
                  <c:v>2058578</c:v>
                </c:pt>
                <c:pt idx="31">
                  <c:v>2051173</c:v>
                </c:pt>
                <c:pt idx="32">
                  <c:v>2043302</c:v>
                </c:pt>
                <c:pt idx="33">
                  <c:v>2035021</c:v>
                </c:pt>
                <c:pt idx="34">
                  <c:v>2026591</c:v>
                </c:pt>
                <c:pt idx="35">
                  <c:v>2017999</c:v>
                </c:pt>
                <c:pt idx="36">
                  <c:v>2009232</c:v>
                </c:pt>
                <c:pt idx="37">
                  <c:v>2000308</c:v>
                </c:pt>
                <c:pt idx="38">
                  <c:v>1991212</c:v>
                </c:pt>
                <c:pt idx="39">
                  <c:v>1982438</c:v>
                </c:pt>
                <c:pt idx="40">
                  <c:v>1975268</c:v>
                </c:pt>
              </c:numCache>
            </c:numRef>
          </c:val>
        </c:ser>
        <c:ser>
          <c:idx val="8"/>
          <c:order val="8"/>
          <c:tx>
            <c:strRef>
              <c:f>MassagedOutput!$A$80:$B$80</c:f>
              <c:strCache>
                <c:ptCount val="1"/>
                <c:pt idx="0">
                  <c:v>S o Amer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MassagedOutput!$C$80:$AQ$80</c:f>
              <c:numCache>
                <c:formatCode>0.00E+00</c:formatCode>
                <c:ptCount val="41"/>
                <c:pt idx="0">
                  <c:v>12640067</c:v>
                </c:pt>
                <c:pt idx="1">
                  <c:v>12818152</c:v>
                </c:pt>
                <c:pt idx="2">
                  <c:v>13185901</c:v>
                </c:pt>
                <c:pt idx="3">
                  <c:v>13065150</c:v>
                </c:pt>
                <c:pt idx="4">
                  <c:v>13154975</c:v>
                </c:pt>
                <c:pt idx="5">
                  <c:v>13307232</c:v>
                </c:pt>
                <c:pt idx="6">
                  <c:v>13819223</c:v>
                </c:pt>
                <c:pt idx="7">
                  <c:v>14432396</c:v>
                </c:pt>
                <c:pt idx="8">
                  <c:v>15239708</c:v>
                </c:pt>
                <c:pt idx="9">
                  <c:v>15472213</c:v>
                </c:pt>
                <c:pt idx="10">
                  <c:v>15179618</c:v>
                </c:pt>
                <c:pt idx="11">
                  <c:v>15346727</c:v>
                </c:pt>
                <c:pt idx="12">
                  <c:v>15631980</c:v>
                </c:pt>
                <c:pt idx="13">
                  <c:v>15563952</c:v>
                </c:pt>
                <c:pt idx="14">
                  <c:v>15903983</c:v>
                </c:pt>
                <c:pt idx="15">
                  <c:v>16536324</c:v>
                </c:pt>
                <c:pt idx="16">
                  <c:v>17190528</c:v>
                </c:pt>
                <c:pt idx="17">
                  <c:v>17324644</c:v>
                </c:pt>
                <c:pt idx="18">
                  <c:v>17267453</c:v>
                </c:pt>
                <c:pt idx="19">
                  <c:v>17405048</c:v>
                </c:pt>
                <c:pt idx="20">
                  <c:v>17662484</c:v>
                </c:pt>
                <c:pt idx="21">
                  <c:v>17937553</c:v>
                </c:pt>
                <c:pt idx="22">
                  <c:v>18106430</c:v>
                </c:pt>
                <c:pt idx="23">
                  <c:v>18283831</c:v>
                </c:pt>
                <c:pt idx="24">
                  <c:v>18471280</c:v>
                </c:pt>
                <c:pt idx="25">
                  <c:v>18668815</c:v>
                </c:pt>
                <c:pt idx="26">
                  <c:v>18872090</c:v>
                </c:pt>
                <c:pt idx="27">
                  <c:v>19077823</c:v>
                </c:pt>
                <c:pt idx="28">
                  <c:v>19278956</c:v>
                </c:pt>
                <c:pt idx="29">
                  <c:v>19475779</c:v>
                </c:pt>
                <c:pt idx="30">
                  <c:v>19669175</c:v>
                </c:pt>
                <c:pt idx="31">
                  <c:v>19917526</c:v>
                </c:pt>
                <c:pt idx="32">
                  <c:v>20155439</c:v>
                </c:pt>
                <c:pt idx="33">
                  <c:v>20385259</c:v>
                </c:pt>
                <c:pt idx="34">
                  <c:v>20611217</c:v>
                </c:pt>
                <c:pt idx="35">
                  <c:v>20834256</c:v>
                </c:pt>
                <c:pt idx="36">
                  <c:v>21054606</c:v>
                </c:pt>
                <c:pt idx="37">
                  <c:v>21272690</c:v>
                </c:pt>
                <c:pt idx="38">
                  <c:v>21488807</c:v>
                </c:pt>
                <c:pt idx="39">
                  <c:v>21707908</c:v>
                </c:pt>
                <c:pt idx="40">
                  <c:v>21919552</c:v>
                </c:pt>
              </c:numCache>
            </c:numRef>
          </c:val>
        </c:ser>
        <c:ser>
          <c:idx val="9"/>
          <c:order val="9"/>
          <c:tx>
            <c:strRef>
              <c:f>MassagedOutput!$A$81:$B$81</c:f>
              <c:strCache>
                <c:ptCount val="1"/>
                <c:pt idx="0">
                  <c:v>S o Amer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MassagedOutput!$C$81:$AQ$81</c:f>
              <c:numCache>
                <c:formatCode>0.00E+00</c:formatCode>
                <c:ptCount val="41"/>
                <c:pt idx="0">
                  <c:v>1305987</c:v>
                </c:pt>
                <c:pt idx="1">
                  <c:v>1317529</c:v>
                </c:pt>
                <c:pt idx="2">
                  <c:v>1354019</c:v>
                </c:pt>
                <c:pt idx="3">
                  <c:v>1333356</c:v>
                </c:pt>
                <c:pt idx="4">
                  <c:v>1329418</c:v>
                </c:pt>
                <c:pt idx="5">
                  <c:v>1351347</c:v>
                </c:pt>
                <c:pt idx="6">
                  <c:v>1409076</c:v>
                </c:pt>
                <c:pt idx="7">
                  <c:v>1400066</c:v>
                </c:pt>
                <c:pt idx="8">
                  <c:v>1385330</c:v>
                </c:pt>
                <c:pt idx="9">
                  <c:v>1367451</c:v>
                </c:pt>
                <c:pt idx="10">
                  <c:v>1365197</c:v>
                </c:pt>
                <c:pt idx="11">
                  <c:v>1400169</c:v>
                </c:pt>
                <c:pt idx="12">
                  <c:v>1417516</c:v>
                </c:pt>
                <c:pt idx="13">
                  <c:v>1400157</c:v>
                </c:pt>
                <c:pt idx="14">
                  <c:v>1371135</c:v>
                </c:pt>
                <c:pt idx="15">
                  <c:v>1347720</c:v>
                </c:pt>
                <c:pt idx="16">
                  <c:v>1347850</c:v>
                </c:pt>
                <c:pt idx="17">
                  <c:v>1364327</c:v>
                </c:pt>
                <c:pt idx="18">
                  <c:v>1363724</c:v>
                </c:pt>
                <c:pt idx="19">
                  <c:v>1342211</c:v>
                </c:pt>
                <c:pt idx="20">
                  <c:v>1360268</c:v>
                </c:pt>
                <c:pt idx="21">
                  <c:v>1378249</c:v>
                </c:pt>
                <c:pt idx="22">
                  <c:v>1382829</c:v>
                </c:pt>
                <c:pt idx="23">
                  <c:v>1386181</c:v>
                </c:pt>
                <c:pt idx="24">
                  <c:v>1389554</c:v>
                </c:pt>
                <c:pt idx="25">
                  <c:v>1393439</c:v>
                </c:pt>
                <c:pt idx="26">
                  <c:v>1397694</c:v>
                </c:pt>
                <c:pt idx="27">
                  <c:v>1402130</c:v>
                </c:pt>
                <c:pt idx="28">
                  <c:v>1406343</c:v>
                </c:pt>
                <c:pt idx="29">
                  <c:v>1410384</c:v>
                </c:pt>
                <c:pt idx="30">
                  <c:v>1414371</c:v>
                </c:pt>
                <c:pt idx="31">
                  <c:v>1422642</c:v>
                </c:pt>
                <c:pt idx="32">
                  <c:v>1430667</c:v>
                </c:pt>
                <c:pt idx="33">
                  <c:v>1438411</c:v>
                </c:pt>
                <c:pt idx="34">
                  <c:v>1446002</c:v>
                </c:pt>
                <c:pt idx="35">
                  <c:v>1453222</c:v>
                </c:pt>
                <c:pt idx="36">
                  <c:v>1460123</c:v>
                </c:pt>
                <c:pt idx="37">
                  <c:v>1466771</c:v>
                </c:pt>
                <c:pt idx="38">
                  <c:v>1473188</c:v>
                </c:pt>
                <c:pt idx="39">
                  <c:v>1479659</c:v>
                </c:pt>
                <c:pt idx="40">
                  <c:v>1485495</c:v>
                </c:pt>
              </c:numCache>
            </c:numRef>
          </c:val>
        </c:ser>
        <c:ser>
          <c:idx val="10"/>
          <c:order val="10"/>
          <c:tx>
            <c:strRef>
              <c:f>MassagedOutput!$A$82:$B$82</c:f>
              <c:strCache>
                <c:ptCount val="1"/>
                <c:pt idx="0">
                  <c:v>S o Amer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MassagedOutput!$C$82:$AQ$82</c:f>
              <c:numCache>
                <c:formatCode>0.00E+00</c:formatCode>
                <c:ptCount val="41"/>
                <c:pt idx="0">
                  <c:v>5235228</c:v>
                </c:pt>
                <c:pt idx="1">
                  <c:v>5080044</c:v>
                </c:pt>
                <c:pt idx="2">
                  <c:v>4259932</c:v>
                </c:pt>
                <c:pt idx="3">
                  <c:v>4592558</c:v>
                </c:pt>
                <c:pt idx="4">
                  <c:v>4933850</c:v>
                </c:pt>
                <c:pt idx="5">
                  <c:v>5216716</c:v>
                </c:pt>
                <c:pt idx="6">
                  <c:v>4539867</c:v>
                </c:pt>
                <c:pt idx="7">
                  <c:v>4607693</c:v>
                </c:pt>
                <c:pt idx="8">
                  <c:v>4245895</c:v>
                </c:pt>
                <c:pt idx="9">
                  <c:v>4115937</c:v>
                </c:pt>
                <c:pt idx="10">
                  <c:v>4332564</c:v>
                </c:pt>
                <c:pt idx="11">
                  <c:v>3877932</c:v>
                </c:pt>
                <c:pt idx="12">
                  <c:v>3825092</c:v>
                </c:pt>
                <c:pt idx="13">
                  <c:v>4209945</c:v>
                </c:pt>
                <c:pt idx="14">
                  <c:v>4251549</c:v>
                </c:pt>
                <c:pt idx="15">
                  <c:v>4249154</c:v>
                </c:pt>
                <c:pt idx="16">
                  <c:v>4377012</c:v>
                </c:pt>
                <c:pt idx="17">
                  <c:v>4694988</c:v>
                </c:pt>
                <c:pt idx="18">
                  <c:v>4983718</c:v>
                </c:pt>
                <c:pt idx="19">
                  <c:v>5602165</c:v>
                </c:pt>
                <c:pt idx="20">
                  <c:v>5897152</c:v>
                </c:pt>
                <c:pt idx="21">
                  <c:v>5985137</c:v>
                </c:pt>
                <c:pt idx="22">
                  <c:v>6069931</c:v>
                </c:pt>
                <c:pt idx="23">
                  <c:v>6151494</c:v>
                </c:pt>
                <c:pt idx="24">
                  <c:v>6229816</c:v>
                </c:pt>
                <c:pt idx="25">
                  <c:v>6304966</c:v>
                </c:pt>
                <c:pt idx="26">
                  <c:v>6377009</c:v>
                </c:pt>
                <c:pt idx="27">
                  <c:v>6445966</c:v>
                </c:pt>
                <c:pt idx="28">
                  <c:v>6511843</c:v>
                </c:pt>
                <c:pt idx="29">
                  <c:v>6574648</c:v>
                </c:pt>
                <c:pt idx="30">
                  <c:v>6634468</c:v>
                </c:pt>
                <c:pt idx="31">
                  <c:v>6593544</c:v>
                </c:pt>
                <c:pt idx="32">
                  <c:v>6552255</c:v>
                </c:pt>
                <c:pt idx="33">
                  <c:v>6510628</c:v>
                </c:pt>
                <c:pt idx="34">
                  <c:v>6468657</c:v>
                </c:pt>
                <c:pt idx="35">
                  <c:v>6426338</c:v>
                </c:pt>
                <c:pt idx="36">
                  <c:v>6383682</c:v>
                </c:pt>
                <c:pt idx="37">
                  <c:v>6340717</c:v>
                </c:pt>
                <c:pt idx="38">
                  <c:v>6297487</c:v>
                </c:pt>
                <c:pt idx="39">
                  <c:v>6246661</c:v>
                </c:pt>
                <c:pt idx="40">
                  <c:v>6203329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2528"/>
        <c:axId val="49312896"/>
      </c:areaChart>
      <c:catAx>
        <c:axId val="49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9312896"/>
        <c:crosses val="autoZero"/>
        <c:auto val="1"/>
        <c:lblAlgn val="ctr"/>
        <c:lblOffset val="100"/>
        <c:noMultiLvlLbl val="0"/>
      </c:catAx>
      <c:valAx>
        <c:axId val="4931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93025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Populations--Your Scenario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MassagedOutput!$A$313:$B$313</c:f>
              <c:strCache>
                <c:ptCount val="1"/>
                <c:pt idx="0">
                  <c:v>Population CAN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MassagedOutput!$C$313:$AQ$313</c:f>
              <c:numCache>
                <c:formatCode>0.00E+00</c:formatCode>
                <c:ptCount val="41"/>
                <c:pt idx="0">
                  <c:v>6542843</c:v>
                </c:pt>
                <c:pt idx="1">
                  <c:v>6545972</c:v>
                </c:pt>
                <c:pt idx="2">
                  <c:v>6577214</c:v>
                </c:pt>
                <c:pt idx="3">
                  <c:v>6621332</c:v>
                </c:pt>
                <c:pt idx="4">
                  <c:v>6672672</c:v>
                </c:pt>
                <c:pt idx="5">
                  <c:v>6727372</c:v>
                </c:pt>
                <c:pt idx="6">
                  <c:v>6783587</c:v>
                </c:pt>
                <c:pt idx="7">
                  <c:v>6841082</c:v>
                </c:pt>
                <c:pt idx="8">
                  <c:v>6901292</c:v>
                </c:pt>
                <c:pt idx="9">
                  <c:v>6976797</c:v>
                </c:pt>
                <c:pt idx="10">
                  <c:v>7072686</c:v>
                </c:pt>
                <c:pt idx="11">
                  <c:v>7189807</c:v>
                </c:pt>
                <c:pt idx="12">
                  <c:v>7326835</c:v>
                </c:pt>
                <c:pt idx="13">
                  <c:v>7481758</c:v>
                </c:pt>
                <c:pt idx="14">
                  <c:v>7652527</c:v>
                </c:pt>
                <c:pt idx="15">
                  <c:v>7833847</c:v>
                </c:pt>
                <c:pt idx="16">
                  <c:v>8021931</c:v>
                </c:pt>
                <c:pt idx="17">
                  <c:v>8215251</c:v>
                </c:pt>
                <c:pt idx="18">
                  <c:v>8405655</c:v>
                </c:pt>
                <c:pt idx="19">
                  <c:v>8592335</c:v>
                </c:pt>
                <c:pt idx="20">
                  <c:v>8775805</c:v>
                </c:pt>
                <c:pt idx="21">
                  <c:v>8954005</c:v>
                </c:pt>
                <c:pt idx="22">
                  <c:v>9127858</c:v>
                </c:pt>
                <c:pt idx="23">
                  <c:v>9298045</c:v>
                </c:pt>
                <c:pt idx="24">
                  <c:v>9465256</c:v>
                </c:pt>
                <c:pt idx="25">
                  <c:v>9630233</c:v>
                </c:pt>
                <c:pt idx="26">
                  <c:v>9793458</c:v>
                </c:pt>
                <c:pt idx="27">
                  <c:v>9955275</c:v>
                </c:pt>
                <c:pt idx="28">
                  <c:v>10115979</c:v>
                </c:pt>
                <c:pt idx="29">
                  <c:v>10275742</c:v>
                </c:pt>
                <c:pt idx="30">
                  <c:v>10434662</c:v>
                </c:pt>
                <c:pt idx="31">
                  <c:v>10592555</c:v>
                </c:pt>
                <c:pt idx="32">
                  <c:v>10748782</c:v>
                </c:pt>
                <c:pt idx="33">
                  <c:v>10903410</c:v>
                </c:pt>
                <c:pt idx="34">
                  <c:v>11056490</c:v>
                </c:pt>
                <c:pt idx="35">
                  <c:v>11208013</c:v>
                </c:pt>
                <c:pt idx="36">
                  <c:v>11358085</c:v>
                </c:pt>
                <c:pt idx="37">
                  <c:v>11506931</c:v>
                </c:pt>
                <c:pt idx="38">
                  <c:v>11654771</c:v>
                </c:pt>
                <c:pt idx="39">
                  <c:v>11801832</c:v>
                </c:pt>
                <c:pt idx="40">
                  <c:v>11948339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MassagedOutput!$A$314:$B$314</c:f>
              <c:strCache>
                <c:ptCount val="1"/>
                <c:pt idx="0">
                  <c:v>Population USA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MassagedOutput!$C$314:$AQ$314</c:f>
              <c:numCache>
                <c:formatCode>0.00E+00</c:formatCode>
                <c:ptCount val="41"/>
                <c:pt idx="0">
                  <c:v>15615488</c:v>
                </c:pt>
                <c:pt idx="1">
                  <c:v>15254860</c:v>
                </c:pt>
                <c:pt idx="2">
                  <c:v>15003611</c:v>
                </c:pt>
                <c:pt idx="3">
                  <c:v>14669955</c:v>
                </c:pt>
                <c:pt idx="4">
                  <c:v>14341047</c:v>
                </c:pt>
                <c:pt idx="5">
                  <c:v>14191138</c:v>
                </c:pt>
                <c:pt idx="6">
                  <c:v>14283456</c:v>
                </c:pt>
                <c:pt idx="7">
                  <c:v>14237024</c:v>
                </c:pt>
                <c:pt idx="8">
                  <c:v>14277985</c:v>
                </c:pt>
                <c:pt idx="9">
                  <c:v>14478573</c:v>
                </c:pt>
                <c:pt idx="10">
                  <c:v>14458215</c:v>
                </c:pt>
                <c:pt idx="11">
                  <c:v>14476697</c:v>
                </c:pt>
                <c:pt idx="12">
                  <c:v>14533657</c:v>
                </c:pt>
                <c:pt idx="13">
                  <c:v>14680201</c:v>
                </c:pt>
                <c:pt idx="14">
                  <c:v>14793532</c:v>
                </c:pt>
                <c:pt idx="15">
                  <c:v>15044233</c:v>
                </c:pt>
                <c:pt idx="16">
                  <c:v>14967900</c:v>
                </c:pt>
                <c:pt idx="17">
                  <c:v>15216996</c:v>
                </c:pt>
                <c:pt idx="18">
                  <c:v>15433730</c:v>
                </c:pt>
                <c:pt idx="19">
                  <c:v>15456808</c:v>
                </c:pt>
                <c:pt idx="20">
                  <c:v>15517636</c:v>
                </c:pt>
                <c:pt idx="21">
                  <c:v>15536650</c:v>
                </c:pt>
                <c:pt idx="22">
                  <c:v>15427958</c:v>
                </c:pt>
                <c:pt idx="23">
                  <c:v>15336663</c:v>
                </c:pt>
                <c:pt idx="24">
                  <c:v>15270173</c:v>
                </c:pt>
                <c:pt idx="25">
                  <c:v>15226472</c:v>
                </c:pt>
                <c:pt idx="26">
                  <c:v>15201533</c:v>
                </c:pt>
                <c:pt idx="27">
                  <c:v>15193766</c:v>
                </c:pt>
                <c:pt idx="28">
                  <c:v>15203406</c:v>
                </c:pt>
                <c:pt idx="29">
                  <c:v>15226126</c:v>
                </c:pt>
                <c:pt idx="30">
                  <c:v>15259539</c:v>
                </c:pt>
                <c:pt idx="31">
                  <c:v>15307138</c:v>
                </c:pt>
                <c:pt idx="32">
                  <c:v>15362677</c:v>
                </c:pt>
                <c:pt idx="33">
                  <c:v>15422066</c:v>
                </c:pt>
                <c:pt idx="34">
                  <c:v>15483877</c:v>
                </c:pt>
                <c:pt idx="35">
                  <c:v>15547924</c:v>
                </c:pt>
                <c:pt idx="36">
                  <c:v>15613289</c:v>
                </c:pt>
                <c:pt idx="37">
                  <c:v>15674805</c:v>
                </c:pt>
                <c:pt idx="38">
                  <c:v>15733449</c:v>
                </c:pt>
                <c:pt idx="39">
                  <c:v>15680327</c:v>
                </c:pt>
                <c:pt idx="40">
                  <c:v>15770370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MassagedOutput!$A$315:$B$315</c:f>
              <c:strCache>
                <c:ptCount val="1"/>
                <c:pt idx="0">
                  <c:v>Population C C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MassagedOutput!$C$315:$AQ$315</c:f>
              <c:numCache>
                <c:formatCode>0.00E+00</c:formatCode>
                <c:ptCount val="41"/>
                <c:pt idx="0">
                  <c:v>9027884</c:v>
                </c:pt>
                <c:pt idx="1">
                  <c:v>8885138</c:v>
                </c:pt>
                <c:pt idx="2">
                  <c:v>8853574</c:v>
                </c:pt>
                <c:pt idx="3">
                  <c:v>8561699</c:v>
                </c:pt>
                <c:pt idx="4">
                  <c:v>8268770</c:v>
                </c:pt>
                <c:pt idx="5">
                  <c:v>8003982</c:v>
                </c:pt>
                <c:pt idx="6">
                  <c:v>8075861</c:v>
                </c:pt>
                <c:pt idx="7">
                  <c:v>7726175</c:v>
                </c:pt>
                <c:pt idx="8">
                  <c:v>7379518</c:v>
                </c:pt>
                <c:pt idx="9">
                  <c:v>7193202</c:v>
                </c:pt>
                <c:pt idx="10">
                  <c:v>7037285</c:v>
                </c:pt>
                <c:pt idx="11">
                  <c:v>6931757</c:v>
                </c:pt>
                <c:pt idx="12">
                  <c:v>6613772</c:v>
                </c:pt>
                <c:pt idx="13">
                  <c:v>6310939</c:v>
                </c:pt>
                <c:pt idx="14">
                  <c:v>6065284</c:v>
                </c:pt>
                <c:pt idx="15">
                  <c:v>5785249</c:v>
                </c:pt>
                <c:pt idx="16">
                  <c:v>5624218</c:v>
                </c:pt>
                <c:pt idx="17">
                  <c:v>5587012</c:v>
                </c:pt>
                <c:pt idx="18">
                  <c:v>5573548</c:v>
                </c:pt>
                <c:pt idx="19">
                  <c:v>5439459</c:v>
                </c:pt>
                <c:pt idx="20">
                  <c:v>5342496</c:v>
                </c:pt>
                <c:pt idx="21">
                  <c:v>5286532</c:v>
                </c:pt>
                <c:pt idx="22">
                  <c:v>5211365</c:v>
                </c:pt>
                <c:pt idx="23">
                  <c:v>5144671</c:v>
                </c:pt>
                <c:pt idx="24">
                  <c:v>5082847</c:v>
                </c:pt>
                <c:pt idx="25">
                  <c:v>5020800</c:v>
                </c:pt>
                <c:pt idx="26">
                  <c:v>4962813</c:v>
                </c:pt>
                <c:pt idx="27">
                  <c:v>4910105</c:v>
                </c:pt>
                <c:pt idx="28">
                  <c:v>4861428</c:v>
                </c:pt>
                <c:pt idx="29">
                  <c:v>4816580</c:v>
                </c:pt>
                <c:pt idx="30">
                  <c:v>4775521</c:v>
                </c:pt>
                <c:pt idx="31">
                  <c:v>4750583</c:v>
                </c:pt>
                <c:pt idx="32">
                  <c:v>4723452</c:v>
                </c:pt>
                <c:pt idx="33">
                  <c:v>4695948</c:v>
                </c:pt>
                <c:pt idx="34">
                  <c:v>4669719</c:v>
                </c:pt>
                <c:pt idx="35">
                  <c:v>4644809</c:v>
                </c:pt>
                <c:pt idx="36">
                  <c:v>4621297</c:v>
                </c:pt>
                <c:pt idx="37">
                  <c:v>4599173</c:v>
                </c:pt>
                <c:pt idx="38">
                  <c:v>4578494</c:v>
                </c:pt>
                <c:pt idx="39">
                  <c:v>4560246</c:v>
                </c:pt>
                <c:pt idx="40">
                  <c:v>4539057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MassagedOutput!$A$316:$B$316</c:f>
              <c:strCache>
                <c:ptCount val="1"/>
                <c:pt idx="0">
                  <c:v>Population BRAZIL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MassagedOutput!$C$316:$AQ$316</c:f>
              <c:numCache>
                <c:formatCode>0.00E+00</c:formatCode>
                <c:ptCount val="41"/>
                <c:pt idx="0">
                  <c:v>123545382</c:v>
                </c:pt>
                <c:pt idx="1">
                  <c:v>127754239</c:v>
                </c:pt>
                <c:pt idx="2">
                  <c:v>131784473</c:v>
                </c:pt>
                <c:pt idx="3">
                  <c:v>135493767</c:v>
                </c:pt>
                <c:pt idx="4">
                  <c:v>138750163</c:v>
                </c:pt>
                <c:pt idx="5">
                  <c:v>141701298</c:v>
                </c:pt>
                <c:pt idx="6">
                  <c:v>144524316</c:v>
                </c:pt>
                <c:pt idx="7">
                  <c:v>147131308</c:v>
                </c:pt>
                <c:pt idx="8">
                  <c:v>149374025</c:v>
                </c:pt>
                <c:pt idx="9">
                  <c:v>151221949</c:v>
                </c:pt>
                <c:pt idx="10">
                  <c:v>152770196</c:v>
                </c:pt>
                <c:pt idx="11">
                  <c:v>153717670</c:v>
                </c:pt>
                <c:pt idx="12">
                  <c:v>154090730</c:v>
                </c:pt>
                <c:pt idx="13">
                  <c:v>154326050</c:v>
                </c:pt>
                <c:pt idx="14">
                  <c:v>154450260</c:v>
                </c:pt>
                <c:pt idx="15">
                  <c:v>154591148</c:v>
                </c:pt>
                <c:pt idx="16">
                  <c:v>154954311</c:v>
                </c:pt>
                <c:pt idx="17">
                  <c:v>155942779</c:v>
                </c:pt>
                <c:pt idx="18">
                  <c:v>157033516</c:v>
                </c:pt>
                <c:pt idx="19">
                  <c:v>157904272</c:v>
                </c:pt>
                <c:pt idx="20">
                  <c:v>158758776</c:v>
                </c:pt>
                <c:pt idx="21">
                  <c:v>159444912</c:v>
                </c:pt>
                <c:pt idx="22">
                  <c:v>159540998</c:v>
                </c:pt>
                <c:pt idx="23">
                  <c:v>159630922</c:v>
                </c:pt>
                <c:pt idx="24">
                  <c:v>159714706</c:v>
                </c:pt>
                <c:pt idx="25">
                  <c:v>159795204</c:v>
                </c:pt>
                <c:pt idx="26">
                  <c:v>159874070</c:v>
                </c:pt>
                <c:pt idx="27">
                  <c:v>159934580</c:v>
                </c:pt>
                <c:pt idx="28">
                  <c:v>159952878</c:v>
                </c:pt>
                <c:pt idx="29">
                  <c:v>159937231</c:v>
                </c:pt>
                <c:pt idx="30">
                  <c:v>159895737</c:v>
                </c:pt>
                <c:pt idx="31">
                  <c:v>159844886</c:v>
                </c:pt>
                <c:pt idx="32">
                  <c:v>159801611</c:v>
                </c:pt>
                <c:pt idx="33">
                  <c:v>159775947</c:v>
                </c:pt>
                <c:pt idx="34">
                  <c:v>159786824</c:v>
                </c:pt>
                <c:pt idx="35">
                  <c:v>159833440</c:v>
                </c:pt>
                <c:pt idx="36">
                  <c:v>159914050</c:v>
                </c:pt>
                <c:pt idx="37">
                  <c:v>160026793</c:v>
                </c:pt>
                <c:pt idx="38">
                  <c:v>160169836</c:v>
                </c:pt>
                <c:pt idx="39">
                  <c:v>160341714</c:v>
                </c:pt>
                <c:pt idx="40">
                  <c:v>160540182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MassagedOutput!$A$317:$B$317</c:f>
              <c:strCache>
                <c:ptCount val="1"/>
                <c:pt idx="0">
                  <c:v>Population S o Amer</c:v>
                </c:pt>
              </c:strCache>
            </c:strRef>
          </c:tx>
          <c:marker>
            <c:symbol val="none"/>
          </c:marke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MassagedOutput!$C$317:$AQ$317</c:f>
              <c:numCache>
                <c:formatCode>0.00E+00</c:formatCode>
                <c:ptCount val="41"/>
                <c:pt idx="0">
                  <c:v>43977857</c:v>
                </c:pt>
                <c:pt idx="1">
                  <c:v>42781431</c:v>
                </c:pt>
                <c:pt idx="2">
                  <c:v>42037703</c:v>
                </c:pt>
                <c:pt idx="3">
                  <c:v>41627184</c:v>
                </c:pt>
                <c:pt idx="4">
                  <c:v>41511728</c:v>
                </c:pt>
                <c:pt idx="5">
                  <c:v>41640473</c:v>
                </c:pt>
                <c:pt idx="6">
                  <c:v>41846489</c:v>
                </c:pt>
                <c:pt idx="7">
                  <c:v>42110851</c:v>
                </c:pt>
                <c:pt idx="8">
                  <c:v>42426142</c:v>
                </c:pt>
                <c:pt idx="9">
                  <c:v>42747552</c:v>
                </c:pt>
                <c:pt idx="10">
                  <c:v>43108521</c:v>
                </c:pt>
                <c:pt idx="11">
                  <c:v>43560074</c:v>
                </c:pt>
                <c:pt idx="12">
                  <c:v>44086759</c:v>
                </c:pt>
                <c:pt idx="13">
                  <c:v>44709639</c:v>
                </c:pt>
                <c:pt idx="14">
                  <c:v>45426008</c:v>
                </c:pt>
                <c:pt idx="15">
                  <c:v>46146883</c:v>
                </c:pt>
                <c:pt idx="16">
                  <c:v>46811000</c:v>
                </c:pt>
                <c:pt idx="17">
                  <c:v>47400033</c:v>
                </c:pt>
                <c:pt idx="18">
                  <c:v>47767238</c:v>
                </c:pt>
                <c:pt idx="19">
                  <c:v>48065446</c:v>
                </c:pt>
                <c:pt idx="20">
                  <c:v>48496935</c:v>
                </c:pt>
                <c:pt idx="21">
                  <c:v>48785687</c:v>
                </c:pt>
                <c:pt idx="22">
                  <c:v>48913531</c:v>
                </c:pt>
                <c:pt idx="23">
                  <c:v>49097920</c:v>
                </c:pt>
                <c:pt idx="24">
                  <c:v>49325972</c:v>
                </c:pt>
                <c:pt idx="25">
                  <c:v>49590015</c:v>
                </c:pt>
                <c:pt idx="26">
                  <c:v>49884783</c:v>
                </c:pt>
                <c:pt idx="27">
                  <c:v>50206780</c:v>
                </c:pt>
                <c:pt idx="28">
                  <c:v>50553667</c:v>
                </c:pt>
                <c:pt idx="29">
                  <c:v>50916662</c:v>
                </c:pt>
                <c:pt idx="30">
                  <c:v>51289812</c:v>
                </c:pt>
                <c:pt idx="31">
                  <c:v>51670687</c:v>
                </c:pt>
                <c:pt idx="32">
                  <c:v>52050560</c:v>
                </c:pt>
                <c:pt idx="33">
                  <c:v>52427657</c:v>
                </c:pt>
                <c:pt idx="34">
                  <c:v>52802344</c:v>
                </c:pt>
                <c:pt idx="35">
                  <c:v>53175667</c:v>
                </c:pt>
                <c:pt idx="36">
                  <c:v>53546408</c:v>
                </c:pt>
                <c:pt idx="37">
                  <c:v>53904343</c:v>
                </c:pt>
                <c:pt idx="38">
                  <c:v>54252190</c:v>
                </c:pt>
                <c:pt idx="39">
                  <c:v>54609311</c:v>
                </c:pt>
                <c:pt idx="40">
                  <c:v>54973392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9696"/>
        <c:axId val="49475968"/>
      </c:lineChart>
      <c:catAx>
        <c:axId val="494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9475968"/>
        <c:crosses val="autoZero"/>
        <c:auto val="1"/>
        <c:lblAlgn val="ctr"/>
        <c:lblOffset val="100"/>
        <c:noMultiLvlLbl val="0"/>
      </c:catAx>
      <c:valAx>
        <c:axId val="4947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94696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 Europe </a:t>
            </a:r>
            <a:r>
              <a:rPr lang="en-US" baseline="0"/>
              <a:t> 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MassagedOutput!$A$89:$B$89</c:f>
              <c:strCache>
                <c:ptCount val="1"/>
                <c:pt idx="0">
                  <c:v>R Europe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MassagedOutput!$C$89:$AQ$89</c:f>
              <c:numCache>
                <c:formatCode>0.00E+00</c:formatCode>
                <c:ptCount val="41"/>
                <c:pt idx="0">
                  <c:v>2454186</c:v>
                </c:pt>
                <c:pt idx="1">
                  <c:v>2445302</c:v>
                </c:pt>
                <c:pt idx="2">
                  <c:v>2436495</c:v>
                </c:pt>
                <c:pt idx="3">
                  <c:v>2427751</c:v>
                </c:pt>
                <c:pt idx="4">
                  <c:v>2419071</c:v>
                </c:pt>
                <c:pt idx="5">
                  <c:v>2410454</c:v>
                </c:pt>
                <c:pt idx="6">
                  <c:v>2401900</c:v>
                </c:pt>
                <c:pt idx="7">
                  <c:v>2393408</c:v>
                </c:pt>
                <c:pt idx="8">
                  <c:v>2384978</c:v>
                </c:pt>
                <c:pt idx="9">
                  <c:v>2376609</c:v>
                </c:pt>
                <c:pt idx="10">
                  <c:v>2368301</c:v>
                </c:pt>
                <c:pt idx="11">
                  <c:v>2360053</c:v>
                </c:pt>
                <c:pt idx="12">
                  <c:v>2351865</c:v>
                </c:pt>
                <c:pt idx="13">
                  <c:v>2343737</c:v>
                </c:pt>
                <c:pt idx="14">
                  <c:v>2335668</c:v>
                </c:pt>
                <c:pt idx="15">
                  <c:v>2327658</c:v>
                </c:pt>
                <c:pt idx="16">
                  <c:v>2319705</c:v>
                </c:pt>
                <c:pt idx="17">
                  <c:v>2311811</c:v>
                </c:pt>
                <c:pt idx="18">
                  <c:v>2303974</c:v>
                </c:pt>
                <c:pt idx="19">
                  <c:v>2296194</c:v>
                </c:pt>
                <c:pt idx="20">
                  <c:v>2288470</c:v>
                </c:pt>
                <c:pt idx="21">
                  <c:v>2280803</c:v>
                </c:pt>
                <c:pt idx="22">
                  <c:v>2273191</c:v>
                </c:pt>
                <c:pt idx="23">
                  <c:v>2265635</c:v>
                </c:pt>
                <c:pt idx="24">
                  <c:v>2258133</c:v>
                </c:pt>
                <c:pt idx="25">
                  <c:v>2250686</c:v>
                </c:pt>
                <c:pt idx="26">
                  <c:v>2243293</c:v>
                </c:pt>
                <c:pt idx="27">
                  <c:v>2235954</c:v>
                </c:pt>
                <c:pt idx="28">
                  <c:v>2228668</c:v>
                </c:pt>
                <c:pt idx="29">
                  <c:v>2221435</c:v>
                </c:pt>
                <c:pt idx="30">
                  <c:v>2214255</c:v>
                </c:pt>
                <c:pt idx="31">
                  <c:v>2207126</c:v>
                </c:pt>
                <c:pt idx="32">
                  <c:v>2200050</c:v>
                </c:pt>
                <c:pt idx="33">
                  <c:v>2193025</c:v>
                </c:pt>
                <c:pt idx="34">
                  <c:v>2186051</c:v>
                </c:pt>
                <c:pt idx="35">
                  <c:v>2179128</c:v>
                </c:pt>
                <c:pt idx="36">
                  <c:v>2172255</c:v>
                </c:pt>
                <c:pt idx="37">
                  <c:v>2165432</c:v>
                </c:pt>
                <c:pt idx="38">
                  <c:v>2158658</c:v>
                </c:pt>
                <c:pt idx="39">
                  <c:v>2151934</c:v>
                </c:pt>
                <c:pt idx="40">
                  <c:v>2145258</c:v>
                </c:pt>
              </c:numCache>
            </c:numRef>
          </c:val>
        </c:ser>
        <c:ser>
          <c:idx val="1"/>
          <c:order val="1"/>
          <c:tx>
            <c:strRef>
              <c:f>MassagedOutput!$A$90:$B$90</c:f>
              <c:strCache>
                <c:ptCount val="1"/>
                <c:pt idx="0">
                  <c:v>R Europe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MassagedOutput!$C$90:$AQ$90</c:f>
              <c:numCache>
                <c:formatCode>0.00E+00</c:formatCode>
                <c:ptCount val="41"/>
                <c:pt idx="0">
                  <c:v>13532991</c:v>
                </c:pt>
                <c:pt idx="1">
                  <c:v>13533037</c:v>
                </c:pt>
                <c:pt idx="2">
                  <c:v>13533045</c:v>
                </c:pt>
                <c:pt idx="3">
                  <c:v>13533055</c:v>
                </c:pt>
                <c:pt idx="4">
                  <c:v>13533064</c:v>
                </c:pt>
                <c:pt idx="5">
                  <c:v>13533072</c:v>
                </c:pt>
                <c:pt idx="6">
                  <c:v>13533079</c:v>
                </c:pt>
                <c:pt idx="7">
                  <c:v>13533087</c:v>
                </c:pt>
                <c:pt idx="8">
                  <c:v>13533094</c:v>
                </c:pt>
                <c:pt idx="9">
                  <c:v>13533101</c:v>
                </c:pt>
                <c:pt idx="10">
                  <c:v>13533108</c:v>
                </c:pt>
                <c:pt idx="11">
                  <c:v>13533116</c:v>
                </c:pt>
                <c:pt idx="12">
                  <c:v>13533123</c:v>
                </c:pt>
                <c:pt idx="13">
                  <c:v>13533129</c:v>
                </c:pt>
                <c:pt idx="14">
                  <c:v>13533136</c:v>
                </c:pt>
                <c:pt idx="15">
                  <c:v>13533143</c:v>
                </c:pt>
                <c:pt idx="16">
                  <c:v>13533149</c:v>
                </c:pt>
                <c:pt idx="17">
                  <c:v>13533156</c:v>
                </c:pt>
                <c:pt idx="18">
                  <c:v>13533162</c:v>
                </c:pt>
                <c:pt idx="19">
                  <c:v>13533169</c:v>
                </c:pt>
                <c:pt idx="20">
                  <c:v>13533175</c:v>
                </c:pt>
                <c:pt idx="21">
                  <c:v>13533182</c:v>
                </c:pt>
                <c:pt idx="22">
                  <c:v>13533188</c:v>
                </c:pt>
                <c:pt idx="23">
                  <c:v>13533195</c:v>
                </c:pt>
                <c:pt idx="24">
                  <c:v>13533202</c:v>
                </c:pt>
                <c:pt idx="25">
                  <c:v>13533208</c:v>
                </c:pt>
                <c:pt idx="26">
                  <c:v>13533215</c:v>
                </c:pt>
                <c:pt idx="27">
                  <c:v>13533221</c:v>
                </c:pt>
                <c:pt idx="28">
                  <c:v>13533228</c:v>
                </c:pt>
                <c:pt idx="29">
                  <c:v>13533234</c:v>
                </c:pt>
                <c:pt idx="30">
                  <c:v>13533241</c:v>
                </c:pt>
                <c:pt idx="31">
                  <c:v>13533247</c:v>
                </c:pt>
                <c:pt idx="32">
                  <c:v>13533253</c:v>
                </c:pt>
                <c:pt idx="33">
                  <c:v>13533260</c:v>
                </c:pt>
                <c:pt idx="34">
                  <c:v>13533266</c:v>
                </c:pt>
                <c:pt idx="35">
                  <c:v>13533273</c:v>
                </c:pt>
                <c:pt idx="36">
                  <c:v>13533280</c:v>
                </c:pt>
                <c:pt idx="37">
                  <c:v>13533286</c:v>
                </c:pt>
                <c:pt idx="38">
                  <c:v>13533293</c:v>
                </c:pt>
                <c:pt idx="39">
                  <c:v>13533299</c:v>
                </c:pt>
                <c:pt idx="40">
                  <c:v>13533306</c:v>
                </c:pt>
              </c:numCache>
            </c:numRef>
          </c:val>
        </c:ser>
        <c:ser>
          <c:idx val="2"/>
          <c:order val="2"/>
          <c:tx>
            <c:strRef>
              <c:f>MassagedOutput!$A$91:$B$91</c:f>
              <c:strCache>
                <c:ptCount val="1"/>
                <c:pt idx="0">
                  <c:v>R Europe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MassagedOutput!$C$91:$AQ$91</c:f>
              <c:numCache>
                <c:formatCode>0.00E+00</c:formatCode>
                <c:ptCount val="41"/>
                <c:pt idx="0">
                  <c:v>126276</c:v>
                </c:pt>
                <c:pt idx="1">
                  <c:v>691</c:v>
                </c:pt>
                <c:pt idx="2">
                  <c:v>913</c:v>
                </c:pt>
                <c:pt idx="3">
                  <c:v>1048</c:v>
                </c:pt>
                <c:pt idx="4">
                  <c:v>822</c:v>
                </c:pt>
                <c:pt idx="5">
                  <c:v>737</c:v>
                </c:pt>
                <c:pt idx="6">
                  <c:v>723</c:v>
                </c:pt>
                <c:pt idx="7">
                  <c:v>722</c:v>
                </c:pt>
                <c:pt idx="8">
                  <c:v>721</c:v>
                </c:pt>
                <c:pt idx="9">
                  <c:v>728</c:v>
                </c:pt>
                <c:pt idx="10">
                  <c:v>725</c:v>
                </c:pt>
                <c:pt idx="11">
                  <c:v>705</c:v>
                </c:pt>
                <c:pt idx="12">
                  <c:v>695</c:v>
                </c:pt>
                <c:pt idx="13">
                  <c:v>674</c:v>
                </c:pt>
                <c:pt idx="14">
                  <c:v>666</c:v>
                </c:pt>
                <c:pt idx="15">
                  <c:v>668</c:v>
                </c:pt>
                <c:pt idx="16">
                  <c:v>645</c:v>
                </c:pt>
                <c:pt idx="17">
                  <c:v>631</c:v>
                </c:pt>
                <c:pt idx="18">
                  <c:v>641</c:v>
                </c:pt>
                <c:pt idx="19">
                  <c:v>653</c:v>
                </c:pt>
                <c:pt idx="20">
                  <c:v>658</c:v>
                </c:pt>
                <c:pt idx="21">
                  <c:v>660</c:v>
                </c:pt>
                <c:pt idx="22">
                  <c:v>661</c:v>
                </c:pt>
                <c:pt idx="23">
                  <c:v>661</c:v>
                </c:pt>
                <c:pt idx="24">
                  <c:v>659</c:v>
                </c:pt>
                <c:pt idx="25">
                  <c:v>657</c:v>
                </c:pt>
                <c:pt idx="26">
                  <c:v>655</c:v>
                </c:pt>
                <c:pt idx="27">
                  <c:v>652</c:v>
                </c:pt>
                <c:pt idx="28">
                  <c:v>649</c:v>
                </c:pt>
                <c:pt idx="29">
                  <c:v>646</c:v>
                </c:pt>
                <c:pt idx="30">
                  <c:v>644</c:v>
                </c:pt>
                <c:pt idx="31">
                  <c:v>644</c:v>
                </c:pt>
                <c:pt idx="32">
                  <c:v>645</c:v>
                </c:pt>
                <c:pt idx="33">
                  <c:v>648</c:v>
                </c:pt>
                <c:pt idx="34">
                  <c:v>651</c:v>
                </c:pt>
                <c:pt idx="35">
                  <c:v>654</c:v>
                </c:pt>
                <c:pt idx="36">
                  <c:v>656</c:v>
                </c:pt>
                <c:pt idx="37">
                  <c:v>658</c:v>
                </c:pt>
                <c:pt idx="38">
                  <c:v>661</c:v>
                </c:pt>
                <c:pt idx="39">
                  <c:v>662</c:v>
                </c:pt>
                <c:pt idx="40">
                  <c:v>662</c:v>
                </c:pt>
              </c:numCache>
            </c:numRef>
          </c:val>
        </c:ser>
        <c:ser>
          <c:idx val="3"/>
          <c:order val="3"/>
          <c:tx>
            <c:strRef>
              <c:f>MassagedOutput!$A$92:$B$92</c:f>
              <c:strCache>
                <c:ptCount val="1"/>
                <c:pt idx="0">
                  <c:v>R Europe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MassagedOutput!$C$92:$AQ$92</c:f>
              <c:numCache>
                <c:formatCode>0.00E+00</c:formatCode>
                <c:ptCount val="41"/>
                <c:pt idx="0">
                  <c:v>5969271</c:v>
                </c:pt>
                <c:pt idx="1">
                  <c:v>5970330</c:v>
                </c:pt>
                <c:pt idx="2">
                  <c:v>5843375</c:v>
                </c:pt>
                <c:pt idx="3">
                  <c:v>5514822</c:v>
                </c:pt>
                <c:pt idx="4">
                  <c:v>5369261</c:v>
                </c:pt>
                <c:pt idx="5">
                  <c:v>5391461</c:v>
                </c:pt>
                <c:pt idx="6">
                  <c:v>5455261</c:v>
                </c:pt>
                <c:pt idx="7">
                  <c:v>5509404</c:v>
                </c:pt>
                <c:pt idx="8">
                  <c:v>5554323</c:v>
                </c:pt>
                <c:pt idx="9">
                  <c:v>5579460</c:v>
                </c:pt>
                <c:pt idx="10">
                  <c:v>5594330</c:v>
                </c:pt>
                <c:pt idx="11">
                  <c:v>5621633</c:v>
                </c:pt>
                <c:pt idx="12">
                  <c:v>5655387</c:v>
                </c:pt>
                <c:pt idx="13">
                  <c:v>5696973</c:v>
                </c:pt>
                <c:pt idx="14">
                  <c:v>5748847</c:v>
                </c:pt>
                <c:pt idx="15">
                  <c:v>5787195</c:v>
                </c:pt>
                <c:pt idx="16">
                  <c:v>5827715</c:v>
                </c:pt>
                <c:pt idx="17">
                  <c:v>5893567</c:v>
                </c:pt>
                <c:pt idx="18">
                  <c:v>5938851</c:v>
                </c:pt>
                <c:pt idx="19">
                  <c:v>5958353</c:v>
                </c:pt>
                <c:pt idx="20">
                  <c:v>5959542</c:v>
                </c:pt>
                <c:pt idx="21">
                  <c:v>5951977</c:v>
                </c:pt>
                <c:pt idx="22">
                  <c:v>5942040</c:v>
                </c:pt>
                <c:pt idx="23">
                  <c:v>5931648</c:v>
                </c:pt>
                <c:pt idx="24">
                  <c:v>5922640</c:v>
                </c:pt>
                <c:pt idx="25">
                  <c:v>5916476</c:v>
                </c:pt>
                <c:pt idx="26">
                  <c:v>5913122</c:v>
                </c:pt>
                <c:pt idx="27">
                  <c:v>5912128</c:v>
                </c:pt>
                <c:pt idx="28">
                  <c:v>5913329</c:v>
                </c:pt>
                <c:pt idx="29">
                  <c:v>5916387</c:v>
                </c:pt>
                <c:pt idx="30">
                  <c:v>5920878</c:v>
                </c:pt>
                <c:pt idx="31">
                  <c:v>5924967</c:v>
                </c:pt>
                <c:pt idx="32">
                  <c:v>5924657</c:v>
                </c:pt>
                <c:pt idx="33">
                  <c:v>5920229</c:v>
                </c:pt>
                <c:pt idx="34">
                  <c:v>5912090</c:v>
                </c:pt>
                <c:pt idx="35">
                  <c:v>5900735</c:v>
                </c:pt>
                <c:pt idx="36">
                  <c:v>5887230</c:v>
                </c:pt>
                <c:pt idx="37">
                  <c:v>5872445</c:v>
                </c:pt>
                <c:pt idx="38">
                  <c:v>5857070</c:v>
                </c:pt>
                <c:pt idx="39">
                  <c:v>5841976</c:v>
                </c:pt>
                <c:pt idx="40">
                  <c:v>5828281</c:v>
                </c:pt>
              </c:numCache>
            </c:numRef>
          </c:val>
        </c:ser>
        <c:ser>
          <c:idx val="4"/>
          <c:order val="4"/>
          <c:tx>
            <c:strRef>
              <c:f>MassagedOutput!$A$93:$B$93</c:f>
              <c:strCache>
                <c:ptCount val="1"/>
                <c:pt idx="0">
                  <c:v>R Europe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MassagedOutput!$C$93:$AQ$93</c:f>
              <c:numCache>
                <c:formatCode>0.00E+00</c:formatCode>
                <c:ptCount val="41"/>
                <c:pt idx="0">
                  <c:v>159004</c:v>
                </c:pt>
                <c:pt idx="1">
                  <c:v>174923</c:v>
                </c:pt>
                <c:pt idx="2">
                  <c:v>175939</c:v>
                </c:pt>
                <c:pt idx="3">
                  <c:v>176957</c:v>
                </c:pt>
                <c:pt idx="4">
                  <c:v>178011</c:v>
                </c:pt>
                <c:pt idx="5">
                  <c:v>179040</c:v>
                </c:pt>
                <c:pt idx="6">
                  <c:v>180054</c:v>
                </c:pt>
                <c:pt idx="7">
                  <c:v>181059</c:v>
                </c:pt>
                <c:pt idx="8">
                  <c:v>182056</c:v>
                </c:pt>
                <c:pt idx="9">
                  <c:v>183046</c:v>
                </c:pt>
                <c:pt idx="10">
                  <c:v>184029</c:v>
                </c:pt>
                <c:pt idx="11">
                  <c:v>185007</c:v>
                </c:pt>
                <c:pt idx="12">
                  <c:v>185977</c:v>
                </c:pt>
                <c:pt idx="13">
                  <c:v>186941</c:v>
                </c:pt>
                <c:pt idx="14">
                  <c:v>187897</c:v>
                </c:pt>
                <c:pt idx="15">
                  <c:v>188845</c:v>
                </c:pt>
                <c:pt idx="16">
                  <c:v>189788</c:v>
                </c:pt>
                <c:pt idx="17">
                  <c:v>190724</c:v>
                </c:pt>
                <c:pt idx="18">
                  <c:v>191650</c:v>
                </c:pt>
                <c:pt idx="19">
                  <c:v>192569</c:v>
                </c:pt>
                <c:pt idx="20">
                  <c:v>193483</c:v>
                </c:pt>
                <c:pt idx="21">
                  <c:v>194390</c:v>
                </c:pt>
                <c:pt idx="22">
                  <c:v>195290</c:v>
                </c:pt>
                <c:pt idx="23">
                  <c:v>196184</c:v>
                </c:pt>
                <c:pt idx="24">
                  <c:v>197072</c:v>
                </c:pt>
                <c:pt idx="25">
                  <c:v>197953</c:v>
                </c:pt>
                <c:pt idx="26">
                  <c:v>198828</c:v>
                </c:pt>
                <c:pt idx="27">
                  <c:v>199697</c:v>
                </c:pt>
                <c:pt idx="28">
                  <c:v>200559</c:v>
                </c:pt>
                <c:pt idx="29">
                  <c:v>201415</c:v>
                </c:pt>
                <c:pt idx="30">
                  <c:v>202265</c:v>
                </c:pt>
                <c:pt idx="31">
                  <c:v>203109</c:v>
                </c:pt>
                <c:pt idx="32">
                  <c:v>203946</c:v>
                </c:pt>
                <c:pt idx="33">
                  <c:v>204777</c:v>
                </c:pt>
                <c:pt idx="34">
                  <c:v>205601</c:v>
                </c:pt>
                <c:pt idx="35">
                  <c:v>206420</c:v>
                </c:pt>
                <c:pt idx="36">
                  <c:v>207233</c:v>
                </c:pt>
                <c:pt idx="37">
                  <c:v>208040</c:v>
                </c:pt>
                <c:pt idx="38">
                  <c:v>208841</c:v>
                </c:pt>
                <c:pt idx="39">
                  <c:v>209636</c:v>
                </c:pt>
                <c:pt idx="40">
                  <c:v>210426</c:v>
                </c:pt>
              </c:numCache>
            </c:numRef>
          </c:val>
        </c:ser>
        <c:ser>
          <c:idx val="5"/>
          <c:order val="5"/>
          <c:tx>
            <c:strRef>
              <c:f>MassagedOutput!$A$94:$B$94</c:f>
              <c:strCache>
                <c:ptCount val="1"/>
                <c:pt idx="0">
                  <c:v>R Europe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MassagedOutput!$C$94:$AQ$94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6"/>
          <c:order val="6"/>
          <c:tx>
            <c:strRef>
              <c:f>MassagedOutput!$A$95:$B$95</c:f>
              <c:strCache>
                <c:ptCount val="1"/>
                <c:pt idx="0">
                  <c:v>R Europe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MassagedOutput!$C$95:$AQ$95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MassagedOutput!$A$96:$B$96</c:f>
              <c:strCache>
                <c:ptCount val="1"/>
                <c:pt idx="0">
                  <c:v>R Europe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MassagedOutput!$C$96:$AQ$96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MassagedOutput!$A$97:$B$97</c:f>
              <c:strCache>
                <c:ptCount val="1"/>
                <c:pt idx="0">
                  <c:v>R Europe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MassagedOutput!$C$97:$AQ$97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MassagedOutput!$A$98:$B$98</c:f>
              <c:strCache>
                <c:ptCount val="1"/>
                <c:pt idx="0">
                  <c:v>R Europe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MassagedOutput!$C$98:$AQ$98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MassagedOutput!$A$99:$B$99</c:f>
              <c:strCache>
                <c:ptCount val="1"/>
                <c:pt idx="0">
                  <c:v>R Europe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MassagedOutput!$C$99:$AQ$99</c:f>
              <c:numCache>
                <c:formatCode>0.00E+00</c:formatCode>
                <c:ptCount val="41"/>
                <c:pt idx="0">
                  <c:v>41857</c:v>
                </c:pt>
                <c:pt idx="1">
                  <c:v>37583</c:v>
                </c:pt>
                <c:pt idx="2">
                  <c:v>39617</c:v>
                </c:pt>
                <c:pt idx="3">
                  <c:v>41493</c:v>
                </c:pt>
                <c:pt idx="4">
                  <c:v>42502</c:v>
                </c:pt>
                <c:pt idx="5">
                  <c:v>39517</c:v>
                </c:pt>
                <c:pt idx="6">
                  <c:v>39981</c:v>
                </c:pt>
                <c:pt idx="7">
                  <c:v>38094</c:v>
                </c:pt>
                <c:pt idx="8">
                  <c:v>41852</c:v>
                </c:pt>
                <c:pt idx="9">
                  <c:v>38481</c:v>
                </c:pt>
                <c:pt idx="10">
                  <c:v>40580</c:v>
                </c:pt>
                <c:pt idx="11">
                  <c:v>40179</c:v>
                </c:pt>
                <c:pt idx="12">
                  <c:v>42610</c:v>
                </c:pt>
                <c:pt idx="13">
                  <c:v>45215</c:v>
                </c:pt>
                <c:pt idx="14">
                  <c:v>48358</c:v>
                </c:pt>
                <c:pt idx="15">
                  <c:v>51447</c:v>
                </c:pt>
                <c:pt idx="16">
                  <c:v>51509</c:v>
                </c:pt>
                <c:pt idx="17">
                  <c:v>73421</c:v>
                </c:pt>
                <c:pt idx="18">
                  <c:v>68595</c:v>
                </c:pt>
                <c:pt idx="19">
                  <c:v>46355</c:v>
                </c:pt>
                <c:pt idx="20">
                  <c:v>45043</c:v>
                </c:pt>
                <c:pt idx="21">
                  <c:v>45020</c:v>
                </c:pt>
                <c:pt idx="22">
                  <c:v>44998</c:v>
                </c:pt>
                <c:pt idx="23">
                  <c:v>44973</c:v>
                </c:pt>
                <c:pt idx="24">
                  <c:v>44944</c:v>
                </c:pt>
                <c:pt idx="25">
                  <c:v>44911</c:v>
                </c:pt>
                <c:pt idx="26">
                  <c:v>44873</c:v>
                </c:pt>
                <c:pt idx="27">
                  <c:v>44830</c:v>
                </c:pt>
                <c:pt idx="28">
                  <c:v>44780</c:v>
                </c:pt>
                <c:pt idx="29">
                  <c:v>44723</c:v>
                </c:pt>
                <c:pt idx="30">
                  <c:v>44658</c:v>
                </c:pt>
                <c:pt idx="31">
                  <c:v>44798</c:v>
                </c:pt>
                <c:pt idx="32">
                  <c:v>44927</c:v>
                </c:pt>
                <c:pt idx="33">
                  <c:v>45047</c:v>
                </c:pt>
                <c:pt idx="34">
                  <c:v>45157</c:v>
                </c:pt>
                <c:pt idx="35">
                  <c:v>45258</c:v>
                </c:pt>
                <c:pt idx="36">
                  <c:v>45348</c:v>
                </c:pt>
                <c:pt idx="37">
                  <c:v>45430</c:v>
                </c:pt>
                <c:pt idx="38">
                  <c:v>45503</c:v>
                </c:pt>
                <c:pt idx="39">
                  <c:v>44812</c:v>
                </c:pt>
                <c:pt idx="40">
                  <c:v>44904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944"/>
        <c:axId val="50517120"/>
      </c:areaChart>
      <c:catAx>
        <c:axId val="505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0517120"/>
        <c:crosses val="autoZero"/>
        <c:auto val="1"/>
        <c:lblAlgn val="ctr"/>
        <c:lblOffset val="100"/>
        <c:noMultiLvlLbl val="0"/>
      </c:catAx>
      <c:valAx>
        <c:axId val="5051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051494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 27</a:t>
            </a:r>
            <a:r>
              <a:rPr lang="en-US" baseline="0"/>
              <a:t>--Your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MassagedOutput!$A$105:$B$105</c:f>
              <c:strCache>
                <c:ptCount val="1"/>
                <c:pt idx="0">
                  <c:v>EU27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MassagedOutput!$C$105:$AQ$105</c:f>
              <c:numCache>
                <c:formatCode>0.00E+00</c:formatCode>
                <c:ptCount val="41"/>
                <c:pt idx="0">
                  <c:v>43017838</c:v>
                </c:pt>
                <c:pt idx="1">
                  <c:v>42928281</c:v>
                </c:pt>
                <c:pt idx="2">
                  <c:v>42868446</c:v>
                </c:pt>
                <c:pt idx="3">
                  <c:v>42840863</c:v>
                </c:pt>
                <c:pt idx="4">
                  <c:v>42843023</c:v>
                </c:pt>
                <c:pt idx="5">
                  <c:v>42868634</c:v>
                </c:pt>
                <c:pt idx="6">
                  <c:v>42910458</c:v>
                </c:pt>
                <c:pt idx="7">
                  <c:v>42965345</c:v>
                </c:pt>
                <c:pt idx="8">
                  <c:v>43029820</c:v>
                </c:pt>
                <c:pt idx="9">
                  <c:v>43099225</c:v>
                </c:pt>
                <c:pt idx="10">
                  <c:v>43173135</c:v>
                </c:pt>
                <c:pt idx="11">
                  <c:v>43254511</c:v>
                </c:pt>
                <c:pt idx="12">
                  <c:v>43344905</c:v>
                </c:pt>
                <c:pt idx="13">
                  <c:v>43448498</c:v>
                </c:pt>
                <c:pt idx="14">
                  <c:v>43562140</c:v>
                </c:pt>
                <c:pt idx="15">
                  <c:v>43679650</c:v>
                </c:pt>
                <c:pt idx="16">
                  <c:v>43802013</c:v>
                </c:pt>
                <c:pt idx="17">
                  <c:v>43927469</c:v>
                </c:pt>
                <c:pt idx="18">
                  <c:v>44055093</c:v>
                </c:pt>
                <c:pt idx="19">
                  <c:v>44183308</c:v>
                </c:pt>
                <c:pt idx="20">
                  <c:v>44312049</c:v>
                </c:pt>
                <c:pt idx="21">
                  <c:v>44441971</c:v>
                </c:pt>
                <c:pt idx="22">
                  <c:v>44573557</c:v>
                </c:pt>
                <c:pt idx="23">
                  <c:v>44706982</c:v>
                </c:pt>
                <c:pt idx="24">
                  <c:v>44842227</c:v>
                </c:pt>
                <c:pt idx="25">
                  <c:v>44979212</c:v>
                </c:pt>
                <c:pt idx="26">
                  <c:v>45117824</c:v>
                </c:pt>
                <c:pt idx="27">
                  <c:v>45257849</c:v>
                </c:pt>
                <c:pt idx="28">
                  <c:v>45399026</c:v>
                </c:pt>
                <c:pt idx="29">
                  <c:v>45541135</c:v>
                </c:pt>
                <c:pt idx="30">
                  <c:v>45683980</c:v>
                </c:pt>
                <c:pt idx="31">
                  <c:v>45827296</c:v>
                </c:pt>
                <c:pt idx="32">
                  <c:v>45970538</c:v>
                </c:pt>
                <c:pt idx="33">
                  <c:v>46113322</c:v>
                </c:pt>
                <c:pt idx="34">
                  <c:v>46255437</c:v>
                </c:pt>
                <c:pt idx="35">
                  <c:v>46396762</c:v>
                </c:pt>
                <c:pt idx="36">
                  <c:v>46537232</c:v>
                </c:pt>
                <c:pt idx="37">
                  <c:v>46676810</c:v>
                </c:pt>
                <c:pt idx="38">
                  <c:v>46815469</c:v>
                </c:pt>
                <c:pt idx="39">
                  <c:v>46953184</c:v>
                </c:pt>
                <c:pt idx="40">
                  <c:v>47089930</c:v>
                </c:pt>
              </c:numCache>
            </c:numRef>
          </c:val>
        </c:ser>
        <c:ser>
          <c:idx val="1"/>
          <c:order val="1"/>
          <c:tx>
            <c:strRef>
              <c:f>MassagedOutput!$A$106:$B$106</c:f>
              <c:strCache>
                <c:ptCount val="1"/>
                <c:pt idx="0">
                  <c:v>EU27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MassagedOutput!$C$106:$AQ$106</c:f>
              <c:numCache>
                <c:formatCode>0.00E+00</c:formatCode>
                <c:ptCount val="41"/>
                <c:pt idx="0">
                  <c:v>150236429</c:v>
                </c:pt>
                <c:pt idx="1">
                  <c:v>150549229</c:v>
                </c:pt>
                <c:pt idx="2">
                  <c:v>150801915</c:v>
                </c:pt>
                <c:pt idx="3">
                  <c:v>151018452</c:v>
                </c:pt>
                <c:pt idx="4">
                  <c:v>151208293</c:v>
                </c:pt>
                <c:pt idx="5">
                  <c:v>151379088</c:v>
                </c:pt>
                <c:pt idx="6">
                  <c:v>151534058</c:v>
                </c:pt>
                <c:pt idx="7">
                  <c:v>151678350</c:v>
                </c:pt>
                <c:pt idx="8">
                  <c:v>151821569</c:v>
                </c:pt>
                <c:pt idx="9">
                  <c:v>151964365</c:v>
                </c:pt>
                <c:pt idx="10">
                  <c:v>152100739</c:v>
                </c:pt>
                <c:pt idx="11">
                  <c:v>152223087</c:v>
                </c:pt>
                <c:pt idx="12">
                  <c:v>152334387</c:v>
                </c:pt>
                <c:pt idx="13">
                  <c:v>152431508</c:v>
                </c:pt>
                <c:pt idx="14">
                  <c:v>152518653</c:v>
                </c:pt>
                <c:pt idx="15">
                  <c:v>152599721</c:v>
                </c:pt>
                <c:pt idx="16">
                  <c:v>152667159</c:v>
                </c:pt>
                <c:pt idx="17">
                  <c:v>152714549</c:v>
                </c:pt>
                <c:pt idx="18">
                  <c:v>152746191</c:v>
                </c:pt>
                <c:pt idx="19">
                  <c:v>152769005</c:v>
                </c:pt>
                <c:pt idx="20">
                  <c:v>152783089</c:v>
                </c:pt>
                <c:pt idx="21">
                  <c:v>152785222</c:v>
                </c:pt>
                <c:pt idx="22">
                  <c:v>152773323</c:v>
                </c:pt>
                <c:pt idx="23">
                  <c:v>152746859</c:v>
                </c:pt>
                <c:pt idx="24">
                  <c:v>152706166</c:v>
                </c:pt>
                <c:pt idx="25">
                  <c:v>152651853</c:v>
                </c:pt>
                <c:pt idx="26">
                  <c:v>152584656</c:v>
                </c:pt>
                <c:pt idx="27">
                  <c:v>152505751</c:v>
                </c:pt>
                <c:pt idx="28">
                  <c:v>152416523</c:v>
                </c:pt>
                <c:pt idx="29">
                  <c:v>152318167</c:v>
                </c:pt>
                <c:pt idx="30">
                  <c:v>152211761</c:v>
                </c:pt>
                <c:pt idx="31">
                  <c:v>152098681</c:v>
                </c:pt>
                <c:pt idx="32">
                  <c:v>151981499</c:v>
                </c:pt>
                <c:pt idx="33">
                  <c:v>151862061</c:v>
                </c:pt>
                <c:pt idx="34">
                  <c:v>151741435</c:v>
                </c:pt>
                <c:pt idx="35">
                  <c:v>151620292</c:v>
                </c:pt>
                <c:pt idx="36">
                  <c:v>151499055</c:v>
                </c:pt>
                <c:pt idx="37">
                  <c:v>151378010</c:v>
                </c:pt>
                <c:pt idx="38">
                  <c:v>151257390</c:v>
                </c:pt>
                <c:pt idx="39">
                  <c:v>151137418</c:v>
                </c:pt>
                <c:pt idx="40">
                  <c:v>151018441</c:v>
                </c:pt>
              </c:numCache>
            </c:numRef>
          </c:val>
        </c:ser>
        <c:ser>
          <c:idx val="2"/>
          <c:order val="2"/>
          <c:tx>
            <c:strRef>
              <c:f>MassagedOutput!$A$107:$B$107</c:f>
              <c:strCache>
                <c:ptCount val="1"/>
                <c:pt idx="0">
                  <c:v>EU27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MassagedOutput!$C$107:$AQ$107</c:f>
              <c:numCache>
                <c:formatCode>0.00E+00</c:formatCode>
                <c:ptCount val="41"/>
                <c:pt idx="0">
                  <c:v>49832088</c:v>
                </c:pt>
                <c:pt idx="1">
                  <c:v>43508013</c:v>
                </c:pt>
                <c:pt idx="2">
                  <c:v>39538901</c:v>
                </c:pt>
                <c:pt idx="3">
                  <c:v>36695856</c:v>
                </c:pt>
                <c:pt idx="4">
                  <c:v>34773081</c:v>
                </c:pt>
                <c:pt idx="5">
                  <c:v>33255740</c:v>
                </c:pt>
                <c:pt idx="6">
                  <c:v>31980051</c:v>
                </c:pt>
                <c:pt idx="7">
                  <c:v>31658988</c:v>
                </c:pt>
                <c:pt idx="8">
                  <c:v>31868035</c:v>
                </c:pt>
                <c:pt idx="9">
                  <c:v>31868919</c:v>
                </c:pt>
                <c:pt idx="10">
                  <c:v>30892307</c:v>
                </c:pt>
                <c:pt idx="11">
                  <c:v>29909575</c:v>
                </c:pt>
                <c:pt idx="12">
                  <c:v>28987837</c:v>
                </c:pt>
                <c:pt idx="13">
                  <c:v>27856529</c:v>
                </c:pt>
                <c:pt idx="14">
                  <c:v>27536457</c:v>
                </c:pt>
                <c:pt idx="15">
                  <c:v>26882184</c:v>
                </c:pt>
                <c:pt idx="16">
                  <c:v>25300839</c:v>
                </c:pt>
                <c:pt idx="17">
                  <c:v>23511865</c:v>
                </c:pt>
                <c:pt idx="18">
                  <c:v>22575407</c:v>
                </c:pt>
                <c:pt idx="19">
                  <c:v>21983534</c:v>
                </c:pt>
                <c:pt idx="20">
                  <c:v>21204819</c:v>
                </c:pt>
                <c:pt idx="21">
                  <c:v>20155198</c:v>
                </c:pt>
                <c:pt idx="22">
                  <c:v>18960079</c:v>
                </c:pt>
                <c:pt idx="23">
                  <c:v>17757983</c:v>
                </c:pt>
                <c:pt idx="24">
                  <c:v>16590976</c:v>
                </c:pt>
                <c:pt idx="25">
                  <c:v>15474014</c:v>
                </c:pt>
                <c:pt idx="26">
                  <c:v>14427906</c:v>
                </c:pt>
                <c:pt idx="27">
                  <c:v>13507667</c:v>
                </c:pt>
                <c:pt idx="28">
                  <c:v>12697733</c:v>
                </c:pt>
                <c:pt idx="29">
                  <c:v>11983515</c:v>
                </c:pt>
                <c:pt idx="30">
                  <c:v>11355083</c:v>
                </c:pt>
                <c:pt idx="31">
                  <c:v>10925357</c:v>
                </c:pt>
                <c:pt idx="32">
                  <c:v>10722818</c:v>
                </c:pt>
                <c:pt idx="33">
                  <c:v>10643899</c:v>
                </c:pt>
                <c:pt idx="34">
                  <c:v>10635978</c:v>
                </c:pt>
                <c:pt idx="35">
                  <c:v>10669870</c:v>
                </c:pt>
                <c:pt idx="36">
                  <c:v>10726986</c:v>
                </c:pt>
                <c:pt idx="37">
                  <c:v>10799467</c:v>
                </c:pt>
                <c:pt idx="38">
                  <c:v>10885149</c:v>
                </c:pt>
                <c:pt idx="39">
                  <c:v>10985635</c:v>
                </c:pt>
                <c:pt idx="40">
                  <c:v>11093777</c:v>
                </c:pt>
              </c:numCache>
            </c:numRef>
          </c:val>
        </c:ser>
        <c:ser>
          <c:idx val="3"/>
          <c:order val="3"/>
          <c:tx>
            <c:strRef>
              <c:f>MassagedOutput!$A$108:$B$108</c:f>
              <c:strCache>
                <c:ptCount val="1"/>
                <c:pt idx="0">
                  <c:v>EU27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MassagedOutput!$C$108:$AQ$108</c:f>
              <c:numCache>
                <c:formatCode>0.00E+00</c:formatCode>
                <c:ptCount val="41"/>
                <c:pt idx="0">
                  <c:v>53239439</c:v>
                </c:pt>
                <c:pt idx="1">
                  <c:v>53325640</c:v>
                </c:pt>
                <c:pt idx="2">
                  <c:v>53421927</c:v>
                </c:pt>
                <c:pt idx="3">
                  <c:v>53444108</c:v>
                </c:pt>
                <c:pt idx="4">
                  <c:v>53237529</c:v>
                </c:pt>
                <c:pt idx="5">
                  <c:v>52911771</c:v>
                </c:pt>
                <c:pt idx="6">
                  <c:v>52526539</c:v>
                </c:pt>
                <c:pt idx="7">
                  <c:v>52145608</c:v>
                </c:pt>
                <c:pt idx="8">
                  <c:v>51813373</c:v>
                </c:pt>
                <c:pt idx="9">
                  <c:v>51504227</c:v>
                </c:pt>
                <c:pt idx="10">
                  <c:v>51251729</c:v>
                </c:pt>
                <c:pt idx="11">
                  <c:v>51098494</c:v>
                </c:pt>
                <c:pt idx="12">
                  <c:v>50992326</c:v>
                </c:pt>
                <c:pt idx="13">
                  <c:v>50949699</c:v>
                </c:pt>
                <c:pt idx="14">
                  <c:v>50933880</c:v>
                </c:pt>
                <c:pt idx="15">
                  <c:v>50884883</c:v>
                </c:pt>
                <c:pt idx="16">
                  <c:v>50915199</c:v>
                </c:pt>
                <c:pt idx="17">
                  <c:v>51010546</c:v>
                </c:pt>
                <c:pt idx="18">
                  <c:v>50952612</c:v>
                </c:pt>
                <c:pt idx="19">
                  <c:v>50826451</c:v>
                </c:pt>
                <c:pt idx="20">
                  <c:v>50735289</c:v>
                </c:pt>
                <c:pt idx="21">
                  <c:v>50696328</c:v>
                </c:pt>
                <c:pt idx="22">
                  <c:v>50696380</c:v>
                </c:pt>
                <c:pt idx="23">
                  <c:v>50719971</c:v>
                </c:pt>
                <c:pt idx="24">
                  <c:v>50757276</c:v>
                </c:pt>
                <c:pt idx="25">
                  <c:v>50800742</c:v>
                </c:pt>
                <c:pt idx="26">
                  <c:v>50842115</c:v>
                </c:pt>
                <c:pt idx="27">
                  <c:v>50875274</c:v>
                </c:pt>
                <c:pt idx="28">
                  <c:v>50897098</c:v>
                </c:pt>
                <c:pt idx="29">
                  <c:v>50905614</c:v>
                </c:pt>
                <c:pt idx="30">
                  <c:v>50899809</c:v>
                </c:pt>
                <c:pt idx="31">
                  <c:v>50875439</c:v>
                </c:pt>
                <c:pt idx="32">
                  <c:v>50829490</c:v>
                </c:pt>
                <c:pt idx="33">
                  <c:v>50772602</c:v>
                </c:pt>
                <c:pt idx="34">
                  <c:v>50711413</c:v>
                </c:pt>
                <c:pt idx="35">
                  <c:v>50651119</c:v>
                </c:pt>
                <c:pt idx="36">
                  <c:v>50596203</c:v>
                </c:pt>
                <c:pt idx="37">
                  <c:v>50546897</c:v>
                </c:pt>
                <c:pt idx="38">
                  <c:v>50500829</c:v>
                </c:pt>
                <c:pt idx="39">
                  <c:v>50456216</c:v>
                </c:pt>
                <c:pt idx="40">
                  <c:v>50412356</c:v>
                </c:pt>
              </c:numCache>
            </c:numRef>
          </c:val>
        </c:ser>
        <c:ser>
          <c:idx val="4"/>
          <c:order val="4"/>
          <c:tx>
            <c:strRef>
              <c:f>MassagedOutput!$A$109:$B$109</c:f>
              <c:strCache>
                <c:ptCount val="1"/>
                <c:pt idx="0">
                  <c:v>EU27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MassagedOutput!$C$109:$AQ$109</c:f>
              <c:numCache>
                <c:formatCode>0.00E+00</c:formatCode>
                <c:ptCount val="41"/>
                <c:pt idx="0">
                  <c:v>15846723</c:v>
                </c:pt>
                <c:pt idx="1">
                  <c:v>16452156</c:v>
                </c:pt>
                <c:pt idx="2">
                  <c:v>16795330</c:v>
                </c:pt>
                <c:pt idx="3">
                  <c:v>17022521</c:v>
                </c:pt>
                <c:pt idx="4">
                  <c:v>17156778</c:v>
                </c:pt>
                <c:pt idx="5">
                  <c:v>17255856</c:v>
                </c:pt>
                <c:pt idx="6">
                  <c:v>17335433</c:v>
                </c:pt>
                <c:pt idx="7">
                  <c:v>17309487</c:v>
                </c:pt>
                <c:pt idx="8">
                  <c:v>17226697</c:v>
                </c:pt>
                <c:pt idx="9">
                  <c:v>17172188</c:v>
                </c:pt>
                <c:pt idx="10">
                  <c:v>17236737</c:v>
                </c:pt>
                <c:pt idx="11">
                  <c:v>17306588</c:v>
                </c:pt>
                <c:pt idx="12">
                  <c:v>17374565</c:v>
                </c:pt>
                <c:pt idx="13">
                  <c:v>17474588</c:v>
                </c:pt>
                <c:pt idx="14">
                  <c:v>17484243</c:v>
                </c:pt>
                <c:pt idx="15">
                  <c:v>17536217</c:v>
                </c:pt>
                <c:pt idx="16">
                  <c:v>17700994</c:v>
                </c:pt>
                <c:pt idx="17">
                  <c:v>17892378</c:v>
                </c:pt>
                <c:pt idx="18">
                  <c:v>17984414</c:v>
                </c:pt>
                <c:pt idx="19">
                  <c:v>18036588</c:v>
                </c:pt>
                <c:pt idx="20">
                  <c:v>18111866</c:v>
                </c:pt>
                <c:pt idx="21">
                  <c:v>18220525</c:v>
                </c:pt>
                <c:pt idx="22">
                  <c:v>18347878</c:v>
                </c:pt>
                <c:pt idx="23">
                  <c:v>18477565</c:v>
                </c:pt>
                <c:pt idx="24">
                  <c:v>18604567</c:v>
                </c:pt>
                <c:pt idx="25">
                  <c:v>18727048</c:v>
                </c:pt>
                <c:pt idx="26">
                  <c:v>18842473</c:v>
                </c:pt>
                <c:pt idx="27">
                  <c:v>18944210</c:v>
                </c:pt>
                <c:pt idx="28">
                  <c:v>19033972</c:v>
                </c:pt>
                <c:pt idx="29">
                  <c:v>19113369</c:v>
                </c:pt>
                <c:pt idx="30">
                  <c:v>19183473</c:v>
                </c:pt>
                <c:pt idx="31">
                  <c:v>19230781</c:v>
                </c:pt>
                <c:pt idx="32">
                  <c:v>19251680</c:v>
                </c:pt>
                <c:pt idx="33">
                  <c:v>19258261</c:v>
                </c:pt>
                <c:pt idx="34">
                  <c:v>19256655</c:v>
                </c:pt>
                <c:pt idx="35">
                  <c:v>19250251</c:v>
                </c:pt>
                <c:pt idx="36">
                  <c:v>19241210</c:v>
                </c:pt>
                <c:pt idx="37">
                  <c:v>19230432</c:v>
                </c:pt>
                <c:pt idx="38">
                  <c:v>19218149</c:v>
                </c:pt>
                <c:pt idx="39">
                  <c:v>19204148</c:v>
                </c:pt>
                <c:pt idx="40">
                  <c:v>19189238</c:v>
                </c:pt>
              </c:numCache>
            </c:numRef>
          </c:val>
        </c:ser>
        <c:ser>
          <c:idx val="5"/>
          <c:order val="5"/>
          <c:tx>
            <c:strRef>
              <c:f>MassagedOutput!$A$110:$B$110</c:f>
              <c:strCache>
                <c:ptCount val="1"/>
                <c:pt idx="0">
                  <c:v>EU27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MassagedOutput!$C$110:$AQ$110</c:f>
              <c:numCache>
                <c:formatCode>0.00E+00</c:formatCode>
                <c:ptCount val="41"/>
                <c:pt idx="0">
                  <c:v>24415217</c:v>
                </c:pt>
                <c:pt idx="1">
                  <c:v>25937114</c:v>
                </c:pt>
                <c:pt idx="2">
                  <c:v>26854403</c:v>
                </c:pt>
                <c:pt idx="3">
                  <c:v>27375838</c:v>
                </c:pt>
                <c:pt idx="4">
                  <c:v>27755267</c:v>
                </c:pt>
                <c:pt idx="5">
                  <c:v>28013247</c:v>
                </c:pt>
                <c:pt idx="6">
                  <c:v>27824229</c:v>
                </c:pt>
                <c:pt idx="7">
                  <c:v>27438148</c:v>
                </c:pt>
                <c:pt idx="8">
                  <c:v>27198229</c:v>
                </c:pt>
                <c:pt idx="9">
                  <c:v>26848490</c:v>
                </c:pt>
                <c:pt idx="10">
                  <c:v>26936933</c:v>
                </c:pt>
                <c:pt idx="11">
                  <c:v>27158245</c:v>
                </c:pt>
                <c:pt idx="12">
                  <c:v>27285630</c:v>
                </c:pt>
                <c:pt idx="13">
                  <c:v>27825580</c:v>
                </c:pt>
                <c:pt idx="14">
                  <c:v>27611777</c:v>
                </c:pt>
                <c:pt idx="15">
                  <c:v>27033684</c:v>
                </c:pt>
                <c:pt idx="16">
                  <c:v>27039714</c:v>
                </c:pt>
                <c:pt idx="17">
                  <c:v>27253337</c:v>
                </c:pt>
                <c:pt idx="18">
                  <c:v>26913330</c:v>
                </c:pt>
                <c:pt idx="19">
                  <c:v>26608301</c:v>
                </c:pt>
                <c:pt idx="20">
                  <c:v>26388253</c:v>
                </c:pt>
                <c:pt idx="21">
                  <c:v>26168524</c:v>
                </c:pt>
                <c:pt idx="22">
                  <c:v>26002653</c:v>
                </c:pt>
                <c:pt idx="23">
                  <c:v>25856197</c:v>
                </c:pt>
                <c:pt idx="24">
                  <c:v>25722298</c:v>
                </c:pt>
                <c:pt idx="25">
                  <c:v>25588655</c:v>
                </c:pt>
                <c:pt idx="26">
                  <c:v>25446178</c:v>
                </c:pt>
                <c:pt idx="27">
                  <c:v>25277225</c:v>
                </c:pt>
                <c:pt idx="28">
                  <c:v>25085871</c:v>
                </c:pt>
                <c:pt idx="29">
                  <c:v>24877597</c:v>
                </c:pt>
                <c:pt idx="30">
                  <c:v>24656036</c:v>
                </c:pt>
                <c:pt idx="31">
                  <c:v>24798142</c:v>
                </c:pt>
                <c:pt idx="32">
                  <c:v>24853092</c:v>
                </c:pt>
                <c:pt idx="33">
                  <c:v>24864533</c:v>
                </c:pt>
                <c:pt idx="34">
                  <c:v>24857935</c:v>
                </c:pt>
                <c:pt idx="35">
                  <c:v>24845093</c:v>
                </c:pt>
                <c:pt idx="36">
                  <c:v>24830436</c:v>
                </c:pt>
                <c:pt idx="37">
                  <c:v>24814539</c:v>
                </c:pt>
                <c:pt idx="38">
                  <c:v>24797371</c:v>
                </c:pt>
                <c:pt idx="39">
                  <c:v>24792224</c:v>
                </c:pt>
                <c:pt idx="40">
                  <c:v>24762300</c:v>
                </c:pt>
              </c:numCache>
            </c:numRef>
          </c:val>
        </c:ser>
        <c:ser>
          <c:idx val="6"/>
          <c:order val="6"/>
          <c:tx>
            <c:strRef>
              <c:f>MassagedOutput!$A$111:$B$111</c:f>
              <c:strCache>
                <c:ptCount val="1"/>
                <c:pt idx="0">
                  <c:v>EU27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MassagedOutput!$C$111:$AQ$111</c:f>
              <c:numCache>
                <c:formatCode>0.00E+00</c:formatCode>
                <c:ptCount val="41"/>
                <c:pt idx="0">
                  <c:v>19049993</c:v>
                </c:pt>
                <c:pt idx="1">
                  <c:v>20286119</c:v>
                </c:pt>
                <c:pt idx="2">
                  <c:v>20867070</c:v>
                </c:pt>
                <c:pt idx="3">
                  <c:v>21125990</c:v>
                </c:pt>
                <c:pt idx="4">
                  <c:v>21268932</c:v>
                </c:pt>
                <c:pt idx="5">
                  <c:v>21423931</c:v>
                </c:pt>
                <c:pt idx="6">
                  <c:v>21471679</c:v>
                </c:pt>
                <c:pt idx="7">
                  <c:v>21616370</c:v>
                </c:pt>
                <c:pt idx="8">
                  <c:v>21624985</c:v>
                </c:pt>
                <c:pt idx="9">
                  <c:v>21567700</c:v>
                </c:pt>
                <c:pt idx="10">
                  <c:v>21560849</c:v>
                </c:pt>
                <c:pt idx="11">
                  <c:v>21749617</c:v>
                </c:pt>
                <c:pt idx="12">
                  <c:v>21863164</c:v>
                </c:pt>
                <c:pt idx="13">
                  <c:v>22234682</c:v>
                </c:pt>
                <c:pt idx="14">
                  <c:v>22362988</c:v>
                </c:pt>
                <c:pt idx="15">
                  <c:v>22250890</c:v>
                </c:pt>
                <c:pt idx="16">
                  <c:v>22488982</c:v>
                </c:pt>
                <c:pt idx="17">
                  <c:v>22646064</c:v>
                </c:pt>
                <c:pt idx="18">
                  <c:v>22429037</c:v>
                </c:pt>
                <c:pt idx="19">
                  <c:v>22354100</c:v>
                </c:pt>
                <c:pt idx="20">
                  <c:v>22362517</c:v>
                </c:pt>
                <c:pt idx="21">
                  <c:v>22333626</c:v>
                </c:pt>
                <c:pt idx="22">
                  <c:v>22332579</c:v>
                </c:pt>
                <c:pt idx="23">
                  <c:v>22336219</c:v>
                </c:pt>
                <c:pt idx="24">
                  <c:v>22343200</c:v>
                </c:pt>
                <c:pt idx="25">
                  <c:v>22346890</c:v>
                </c:pt>
                <c:pt idx="26">
                  <c:v>22340117</c:v>
                </c:pt>
                <c:pt idx="27">
                  <c:v>22308456</c:v>
                </c:pt>
                <c:pt idx="28">
                  <c:v>22256834</c:v>
                </c:pt>
                <c:pt idx="29">
                  <c:v>22189584</c:v>
                </c:pt>
                <c:pt idx="30">
                  <c:v>22109005</c:v>
                </c:pt>
                <c:pt idx="31">
                  <c:v>22360909</c:v>
                </c:pt>
                <c:pt idx="32">
                  <c:v>22549638</c:v>
                </c:pt>
                <c:pt idx="33">
                  <c:v>22701323</c:v>
                </c:pt>
                <c:pt idx="34">
                  <c:v>22831992</c:v>
                </c:pt>
                <c:pt idx="35">
                  <c:v>22951684</c:v>
                </c:pt>
                <c:pt idx="36">
                  <c:v>23065124</c:v>
                </c:pt>
                <c:pt idx="37">
                  <c:v>23174200</c:v>
                </c:pt>
                <c:pt idx="38">
                  <c:v>23279874</c:v>
                </c:pt>
                <c:pt idx="39">
                  <c:v>23394446</c:v>
                </c:pt>
                <c:pt idx="40">
                  <c:v>23501983</c:v>
                </c:pt>
              </c:numCache>
            </c:numRef>
          </c:val>
        </c:ser>
        <c:ser>
          <c:idx val="7"/>
          <c:order val="7"/>
          <c:tx>
            <c:strRef>
              <c:f>MassagedOutput!$A$112:$B$112</c:f>
              <c:strCache>
                <c:ptCount val="1"/>
                <c:pt idx="0">
                  <c:v>EU27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MassagedOutput!$C$112:$AQ$112</c:f>
              <c:numCache>
                <c:formatCode>0.00E+00</c:formatCode>
                <c:ptCount val="41"/>
                <c:pt idx="0">
                  <c:v>3897755</c:v>
                </c:pt>
                <c:pt idx="1">
                  <c:v>4299094</c:v>
                </c:pt>
                <c:pt idx="2">
                  <c:v>4643587</c:v>
                </c:pt>
                <c:pt idx="3">
                  <c:v>4865760</c:v>
                </c:pt>
                <c:pt idx="4">
                  <c:v>5041890</c:v>
                </c:pt>
                <c:pt idx="5">
                  <c:v>5189072</c:v>
                </c:pt>
                <c:pt idx="6">
                  <c:v>5241385</c:v>
                </c:pt>
                <c:pt idx="7">
                  <c:v>5273767</c:v>
                </c:pt>
                <c:pt idx="8">
                  <c:v>5292144</c:v>
                </c:pt>
                <c:pt idx="9">
                  <c:v>5266983</c:v>
                </c:pt>
                <c:pt idx="10">
                  <c:v>5256727</c:v>
                </c:pt>
                <c:pt idx="11">
                  <c:v>5300829</c:v>
                </c:pt>
                <c:pt idx="12">
                  <c:v>5339160</c:v>
                </c:pt>
                <c:pt idx="13">
                  <c:v>5420372</c:v>
                </c:pt>
                <c:pt idx="14">
                  <c:v>5511733</c:v>
                </c:pt>
                <c:pt idx="15">
                  <c:v>5567942</c:v>
                </c:pt>
                <c:pt idx="16">
                  <c:v>5615391</c:v>
                </c:pt>
                <c:pt idx="17">
                  <c:v>5646824</c:v>
                </c:pt>
                <c:pt idx="18">
                  <c:v>5689870</c:v>
                </c:pt>
                <c:pt idx="19">
                  <c:v>5708208</c:v>
                </c:pt>
                <c:pt idx="20">
                  <c:v>5698432</c:v>
                </c:pt>
                <c:pt idx="21">
                  <c:v>5669512</c:v>
                </c:pt>
                <c:pt idx="22">
                  <c:v>5653691</c:v>
                </c:pt>
                <c:pt idx="23">
                  <c:v>5647148</c:v>
                </c:pt>
                <c:pt idx="24">
                  <c:v>5645882</c:v>
                </c:pt>
                <c:pt idx="25">
                  <c:v>5646045</c:v>
                </c:pt>
                <c:pt idx="26">
                  <c:v>5645493</c:v>
                </c:pt>
                <c:pt idx="27">
                  <c:v>5639934</c:v>
                </c:pt>
                <c:pt idx="28">
                  <c:v>5629446</c:v>
                </c:pt>
                <c:pt idx="29">
                  <c:v>5614890</c:v>
                </c:pt>
                <c:pt idx="30">
                  <c:v>5596744</c:v>
                </c:pt>
                <c:pt idx="31">
                  <c:v>5663452</c:v>
                </c:pt>
                <c:pt idx="32">
                  <c:v>5715024</c:v>
                </c:pt>
                <c:pt idx="33">
                  <c:v>5755741</c:v>
                </c:pt>
                <c:pt idx="34">
                  <c:v>5788779</c:v>
                </c:pt>
                <c:pt idx="35">
                  <c:v>5816655</c:v>
                </c:pt>
                <c:pt idx="36">
                  <c:v>5840624</c:v>
                </c:pt>
                <c:pt idx="37">
                  <c:v>5861779</c:v>
                </c:pt>
                <c:pt idx="38">
                  <c:v>5880694</c:v>
                </c:pt>
                <c:pt idx="39">
                  <c:v>5901202</c:v>
                </c:pt>
                <c:pt idx="40">
                  <c:v>5926087</c:v>
                </c:pt>
              </c:numCache>
            </c:numRef>
          </c:val>
        </c:ser>
        <c:ser>
          <c:idx val="8"/>
          <c:order val="8"/>
          <c:tx>
            <c:strRef>
              <c:f>MassagedOutput!$A$113:$B$113</c:f>
              <c:strCache>
                <c:ptCount val="1"/>
                <c:pt idx="0">
                  <c:v>EU27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MassagedOutput!$C$113:$AQ$113</c:f>
              <c:numCache>
                <c:formatCode>0.00E+00</c:formatCode>
                <c:ptCount val="41"/>
                <c:pt idx="0">
                  <c:v>10657615</c:v>
                </c:pt>
                <c:pt idx="1">
                  <c:v>11631742</c:v>
                </c:pt>
                <c:pt idx="2">
                  <c:v>12200608</c:v>
                </c:pt>
                <c:pt idx="3">
                  <c:v>12709789</c:v>
                </c:pt>
                <c:pt idx="4">
                  <c:v>13411203</c:v>
                </c:pt>
                <c:pt idx="5">
                  <c:v>14171867</c:v>
                </c:pt>
                <c:pt idx="6">
                  <c:v>15292647</c:v>
                </c:pt>
                <c:pt idx="7">
                  <c:v>15842632</c:v>
                </c:pt>
                <c:pt idx="8">
                  <c:v>15907672</c:v>
                </c:pt>
                <c:pt idx="9">
                  <c:v>16047305</c:v>
                </c:pt>
                <c:pt idx="10">
                  <c:v>16733757</c:v>
                </c:pt>
                <c:pt idx="11">
                  <c:v>16830008</c:v>
                </c:pt>
                <c:pt idx="12">
                  <c:v>17047918</c:v>
                </c:pt>
                <c:pt idx="13">
                  <c:v>16923492</c:v>
                </c:pt>
                <c:pt idx="14">
                  <c:v>16128161</c:v>
                </c:pt>
                <c:pt idx="15">
                  <c:v>16235247</c:v>
                </c:pt>
                <c:pt idx="16">
                  <c:v>16594486</c:v>
                </c:pt>
                <c:pt idx="17">
                  <c:v>16800322</c:v>
                </c:pt>
                <c:pt idx="18">
                  <c:v>17230553</c:v>
                </c:pt>
                <c:pt idx="19">
                  <c:v>17383353</c:v>
                </c:pt>
                <c:pt idx="20">
                  <c:v>17358977</c:v>
                </c:pt>
                <c:pt idx="21">
                  <c:v>17318000</c:v>
                </c:pt>
                <c:pt idx="22">
                  <c:v>17297521</c:v>
                </c:pt>
                <c:pt idx="23">
                  <c:v>17253886</c:v>
                </c:pt>
                <c:pt idx="24">
                  <c:v>17187498</c:v>
                </c:pt>
                <c:pt idx="25">
                  <c:v>17103236</c:v>
                </c:pt>
                <c:pt idx="26">
                  <c:v>17006444</c:v>
                </c:pt>
                <c:pt idx="27">
                  <c:v>16889195</c:v>
                </c:pt>
                <c:pt idx="28">
                  <c:v>16757182</c:v>
                </c:pt>
                <c:pt idx="29">
                  <c:v>16613043</c:v>
                </c:pt>
                <c:pt idx="30">
                  <c:v>16458997</c:v>
                </c:pt>
                <c:pt idx="31">
                  <c:v>16561711</c:v>
                </c:pt>
                <c:pt idx="32">
                  <c:v>16650885</c:v>
                </c:pt>
                <c:pt idx="33">
                  <c:v>16730366</c:v>
                </c:pt>
                <c:pt idx="34">
                  <c:v>16795189</c:v>
                </c:pt>
                <c:pt idx="35">
                  <c:v>16843089</c:v>
                </c:pt>
                <c:pt idx="36">
                  <c:v>16876696</c:v>
                </c:pt>
                <c:pt idx="37">
                  <c:v>16899116</c:v>
                </c:pt>
                <c:pt idx="38">
                  <c:v>16912701</c:v>
                </c:pt>
                <c:pt idx="39">
                  <c:v>16925337</c:v>
                </c:pt>
                <c:pt idx="40">
                  <c:v>16918090</c:v>
                </c:pt>
              </c:numCache>
            </c:numRef>
          </c:val>
        </c:ser>
        <c:ser>
          <c:idx val="9"/>
          <c:order val="9"/>
          <c:tx>
            <c:strRef>
              <c:f>MassagedOutput!$A$114:$B$114</c:f>
              <c:strCache>
                <c:ptCount val="1"/>
                <c:pt idx="0">
                  <c:v>EU27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MassagedOutput!$C$114:$AQ$114</c:f>
              <c:numCache>
                <c:formatCode>0.00E+00</c:formatCode>
                <c:ptCount val="41"/>
                <c:pt idx="0">
                  <c:v>3033169</c:v>
                </c:pt>
                <c:pt idx="1">
                  <c:v>3309727</c:v>
                </c:pt>
                <c:pt idx="2">
                  <c:v>3455929</c:v>
                </c:pt>
                <c:pt idx="3">
                  <c:v>3380738</c:v>
                </c:pt>
                <c:pt idx="4">
                  <c:v>3189331</c:v>
                </c:pt>
                <c:pt idx="5">
                  <c:v>3036569</c:v>
                </c:pt>
                <c:pt idx="6">
                  <c:v>2898681</c:v>
                </c:pt>
                <c:pt idx="7">
                  <c:v>2735036</c:v>
                </c:pt>
                <c:pt idx="8">
                  <c:v>2620371</c:v>
                </c:pt>
                <c:pt idx="9">
                  <c:v>2517330</c:v>
                </c:pt>
                <c:pt idx="10">
                  <c:v>2335767</c:v>
                </c:pt>
                <c:pt idx="11">
                  <c:v>2274113</c:v>
                </c:pt>
                <c:pt idx="12">
                  <c:v>2097613</c:v>
                </c:pt>
                <c:pt idx="13">
                  <c:v>1963960</c:v>
                </c:pt>
                <c:pt idx="14">
                  <c:v>1942673</c:v>
                </c:pt>
                <c:pt idx="15">
                  <c:v>1730933</c:v>
                </c:pt>
                <c:pt idx="16">
                  <c:v>1450535</c:v>
                </c:pt>
                <c:pt idx="17">
                  <c:v>1327877</c:v>
                </c:pt>
                <c:pt idx="18">
                  <c:v>1405859</c:v>
                </c:pt>
                <c:pt idx="19">
                  <c:v>1442490</c:v>
                </c:pt>
                <c:pt idx="20">
                  <c:v>1425515</c:v>
                </c:pt>
                <c:pt idx="21">
                  <c:v>1393183</c:v>
                </c:pt>
                <c:pt idx="22">
                  <c:v>1356028</c:v>
                </c:pt>
                <c:pt idx="23">
                  <c:v>1312589</c:v>
                </c:pt>
                <c:pt idx="24">
                  <c:v>1265131</c:v>
                </c:pt>
                <c:pt idx="25">
                  <c:v>1215822</c:v>
                </c:pt>
                <c:pt idx="26">
                  <c:v>1166704</c:v>
                </c:pt>
                <c:pt idx="27">
                  <c:v>1118497</c:v>
                </c:pt>
                <c:pt idx="28">
                  <c:v>1071959</c:v>
                </c:pt>
                <c:pt idx="29">
                  <c:v>1027449</c:v>
                </c:pt>
                <c:pt idx="30">
                  <c:v>984969</c:v>
                </c:pt>
                <c:pt idx="31">
                  <c:v>959804</c:v>
                </c:pt>
                <c:pt idx="32">
                  <c:v>936168</c:v>
                </c:pt>
                <c:pt idx="33">
                  <c:v>915592</c:v>
                </c:pt>
                <c:pt idx="34">
                  <c:v>897428</c:v>
                </c:pt>
                <c:pt idx="35">
                  <c:v>879714</c:v>
                </c:pt>
                <c:pt idx="36">
                  <c:v>861057</c:v>
                </c:pt>
                <c:pt idx="37">
                  <c:v>841317</c:v>
                </c:pt>
                <c:pt idx="38">
                  <c:v>820762</c:v>
                </c:pt>
                <c:pt idx="39">
                  <c:v>799632</c:v>
                </c:pt>
                <c:pt idx="40">
                  <c:v>776819</c:v>
                </c:pt>
              </c:numCache>
            </c:numRef>
          </c:val>
        </c:ser>
        <c:ser>
          <c:idx val="10"/>
          <c:order val="10"/>
          <c:tx>
            <c:strRef>
              <c:f>MassagedOutput!$A$115:$B$115</c:f>
              <c:strCache>
                <c:ptCount val="1"/>
                <c:pt idx="0">
                  <c:v>EU27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MassagedOutput!$C$115:$AQ$115</c:f>
              <c:numCache>
                <c:formatCode>0.00E+00</c:formatCode>
                <c:ptCount val="41"/>
                <c:pt idx="0">
                  <c:v>3676860</c:v>
                </c:pt>
                <c:pt idx="1">
                  <c:v>3687725</c:v>
                </c:pt>
                <c:pt idx="2">
                  <c:v>3588380</c:v>
                </c:pt>
                <c:pt idx="3">
                  <c:v>3820987</c:v>
                </c:pt>
                <c:pt idx="4">
                  <c:v>3818529</c:v>
                </c:pt>
                <c:pt idx="5">
                  <c:v>3713807</c:v>
                </c:pt>
                <c:pt idx="6">
                  <c:v>3797504</c:v>
                </c:pt>
                <c:pt idx="7">
                  <c:v>3807952</c:v>
                </c:pt>
                <c:pt idx="8">
                  <c:v>3786413</c:v>
                </c:pt>
                <c:pt idx="9">
                  <c:v>4085364</c:v>
                </c:pt>
                <c:pt idx="10">
                  <c:v>4242168</c:v>
                </c:pt>
                <c:pt idx="11">
                  <c:v>4426626</c:v>
                </c:pt>
                <c:pt idx="12">
                  <c:v>4718176</c:v>
                </c:pt>
                <c:pt idx="13">
                  <c:v>4770816</c:v>
                </c:pt>
                <c:pt idx="14">
                  <c:v>5669262</c:v>
                </c:pt>
                <c:pt idx="15">
                  <c:v>6843815</c:v>
                </c:pt>
                <c:pt idx="16">
                  <c:v>7669762</c:v>
                </c:pt>
                <c:pt idx="17">
                  <c:v>8513843</c:v>
                </c:pt>
                <c:pt idx="18">
                  <c:v>9262708</c:v>
                </c:pt>
                <c:pt idx="19">
                  <c:v>9949475</c:v>
                </c:pt>
                <c:pt idx="20">
                  <c:v>10863794</c:v>
                </c:pt>
                <c:pt idx="21">
                  <c:v>12062510</c:v>
                </c:pt>
                <c:pt idx="22">
                  <c:v>13250911</c:v>
                </c:pt>
                <c:pt idx="23">
                  <c:v>14429199</c:v>
                </c:pt>
                <c:pt idx="24">
                  <c:v>15579377</c:v>
                </c:pt>
                <c:pt idx="25">
                  <c:v>16711081</c:v>
                </c:pt>
                <c:pt idx="26">
                  <c:v>17824690</c:v>
                </c:pt>
                <c:pt idx="27">
                  <c:v>18920542</c:v>
                </c:pt>
                <c:pt idx="28">
                  <c:v>19998955</c:v>
                </c:pt>
                <c:pt idx="29">
                  <c:v>21060237</c:v>
                </c:pt>
                <c:pt idx="30">
                  <c:v>22104742</c:v>
                </c:pt>
                <c:pt idx="31">
                  <c:v>21943028</c:v>
                </c:pt>
                <c:pt idx="32">
                  <c:v>21783766</c:v>
                </c:pt>
                <c:pt idx="33">
                  <c:v>21626900</c:v>
                </c:pt>
                <c:pt idx="34">
                  <c:v>21472359</c:v>
                </c:pt>
                <c:pt idx="35">
                  <c:v>21320070</c:v>
                </c:pt>
                <c:pt idx="36">
                  <c:v>21169975</c:v>
                </c:pt>
                <c:pt idx="37">
                  <c:v>21022033</c:v>
                </c:pt>
                <c:pt idx="38">
                  <c:v>20876210</c:v>
                </c:pt>
                <c:pt idx="39">
                  <c:v>20695156</c:v>
                </c:pt>
                <c:pt idx="40">
                  <c:v>20555578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704"/>
        <c:axId val="50782976"/>
      </c:areaChart>
      <c:catAx>
        <c:axId val="507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0782976"/>
        <c:crosses val="autoZero"/>
        <c:auto val="1"/>
        <c:lblAlgn val="ctr"/>
        <c:lblOffset val="100"/>
        <c:noMultiLvlLbl val="0"/>
      </c:catAx>
      <c:valAx>
        <c:axId val="5078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077670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Oth CEE CIS -</a:t>
            </a:r>
            <a:r>
              <a:rPr lang="en-US" baseline="0"/>
              <a:t>-Your Scenario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MassagedOutput!$A$121:$B$121</c:f>
              <c:strCache>
                <c:ptCount val="1"/>
                <c:pt idx="0">
                  <c:v>Oth CEE CIS Abandoned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MassagedOutput!$C$121:$AQ$121</c:f>
              <c:numCache>
                <c:formatCode>0.00E+00</c:formatCode>
                <c:ptCount val="41"/>
                <c:pt idx="0">
                  <c:v>21407786</c:v>
                </c:pt>
                <c:pt idx="1">
                  <c:v>21260542</c:v>
                </c:pt>
                <c:pt idx="2">
                  <c:v>21184822</c:v>
                </c:pt>
                <c:pt idx="3">
                  <c:v>21102761</c:v>
                </c:pt>
                <c:pt idx="4">
                  <c:v>21022176</c:v>
                </c:pt>
                <c:pt idx="5">
                  <c:v>20955645</c:v>
                </c:pt>
                <c:pt idx="6">
                  <c:v>20899106</c:v>
                </c:pt>
                <c:pt idx="7">
                  <c:v>20856248</c:v>
                </c:pt>
                <c:pt idx="8">
                  <c:v>20817804</c:v>
                </c:pt>
                <c:pt idx="9">
                  <c:v>20777006</c:v>
                </c:pt>
                <c:pt idx="10">
                  <c:v>20732260</c:v>
                </c:pt>
                <c:pt idx="11">
                  <c:v>20689124</c:v>
                </c:pt>
                <c:pt idx="12">
                  <c:v>20661405</c:v>
                </c:pt>
                <c:pt idx="13">
                  <c:v>20658542</c:v>
                </c:pt>
                <c:pt idx="14">
                  <c:v>20671867</c:v>
                </c:pt>
                <c:pt idx="15">
                  <c:v>20685175</c:v>
                </c:pt>
                <c:pt idx="16">
                  <c:v>20698257</c:v>
                </c:pt>
                <c:pt idx="17">
                  <c:v>20711082</c:v>
                </c:pt>
                <c:pt idx="18">
                  <c:v>20723439</c:v>
                </c:pt>
                <c:pt idx="19">
                  <c:v>20735211</c:v>
                </c:pt>
                <c:pt idx="20">
                  <c:v>20746557</c:v>
                </c:pt>
                <c:pt idx="21">
                  <c:v>20757701</c:v>
                </c:pt>
                <c:pt idx="22">
                  <c:v>20768706</c:v>
                </c:pt>
                <c:pt idx="23">
                  <c:v>20779568</c:v>
                </c:pt>
                <c:pt idx="24">
                  <c:v>20790288</c:v>
                </c:pt>
                <c:pt idx="25">
                  <c:v>20800861</c:v>
                </c:pt>
                <c:pt idx="26">
                  <c:v>20811279</c:v>
                </c:pt>
                <c:pt idx="27">
                  <c:v>20821542</c:v>
                </c:pt>
                <c:pt idx="28">
                  <c:v>20831648</c:v>
                </c:pt>
                <c:pt idx="29">
                  <c:v>20841594</c:v>
                </c:pt>
                <c:pt idx="30">
                  <c:v>20851385</c:v>
                </c:pt>
                <c:pt idx="31">
                  <c:v>20861022</c:v>
                </c:pt>
                <c:pt idx="32">
                  <c:v>20870508</c:v>
                </c:pt>
                <c:pt idx="33">
                  <c:v>20879851</c:v>
                </c:pt>
                <c:pt idx="34">
                  <c:v>20889053</c:v>
                </c:pt>
                <c:pt idx="35">
                  <c:v>20898118</c:v>
                </c:pt>
                <c:pt idx="36">
                  <c:v>20907055</c:v>
                </c:pt>
                <c:pt idx="37">
                  <c:v>20915866</c:v>
                </c:pt>
                <c:pt idx="38">
                  <c:v>20924559</c:v>
                </c:pt>
                <c:pt idx="39">
                  <c:v>20933140</c:v>
                </c:pt>
                <c:pt idx="40">
                  <c:v>20941611</c:v>
                </c:pt>
              </c:numCache>
            </c:numRef>
          </c:val>
        </c:ser>
        <c:ser>
          <c:idx val="1"/>
          <c:order val="1"/>
          <c:tx>
            <c:strRef>
              <c:f>MassagedOutput!$A$122:$B$122</c:f>
              <c:strCache>
                <c:ptCount val="1"/>
                <c:pt idx="0">
                  <c:v>Oth CEE CIS NearPristine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MassagedOutput!$C$122:$AQ$122</c:f>
              <c:numCache>
                <c:formatCode>0.00E+00</c:formatCode>
                <c:ptCount val="41"/>
                <c:pt idx="0">
                  <c:v>217657210</c:v>
                </c:pt>
                <c:pt idx="1">
                  <c:v>219212134</c:v>
                </c:pt>
                <c:pt idx="2">
                  <c:v>220795487</c:v>
                </c:pt>
                <c:pt idx="3">
                  <c:v>222384477</c:v>
                </c:pt>
                <c:pt idx="4">
                  <c:v>223962798</c:v>
                </c:pt>
                <c:pt idx="5">
                  <c:v>225520864</c:v>
                </c:pt>
                <c:pt idx="6">
                  <c:v>227053560</c:v>
                </c:pt>
                <c:pt idx="7">
                  <c:v>228560712</c:v>
                </c:pt>
                <c:pt idx="8">
                  <c:v>230045391</c:v>
                </c:pt>
                <c:pt idx="9">
                  <c:v>231509606</c:v>
                </c:pt>
                <c:pt idx="10">
                  <c:v>232950450</c:v>
                </c:pt>
                <c:pt idx="11">
                  <c:v>234368594</c:v>
                </c:pt>
                <c:pt idx="12">
                  <c:v>235765203</c:v>
                </c:pt>
                <c:pt idx="13">
                  <c:v>237138977</c:v>
                </c:pt>
                <c:pt idx="14">
                  <c:v>238488218</c:v>
                </c:pt>
                <c:pt idx="15">
                  <c:v>239816517</c:v>
                </c:pt>
                <c:pt idx="16">
                  <c:v>241127001</c:v>
                </c:pt>
                <c:pt idx="17">
                  <c:v>242420386</c:v>
                </c:pt>
                <c:pt idx="18">
                  <c:v>243699840</c:v>
                </c:pt>
                <c:pt idx="19">
                  <c:v>244967184</c:v>
                </c:pt>
                <c:pt idx="20">
                  <c:v>246220493</c:v>
                </c:pt>
                <c:pt idx="21">
                  <c:v>247456939</c:v>
                </c:pt>
                <c:pt idx="22">
                  <c:v>248675959</c:v>
                </c:pt>
                <c:pt idx="23">
                  <c:v>249877856</c:v>
                </c:pt>
                <c:pt idx="24">
                  <c:v>251062897</c:v>
                </c:pt>
                <c:pt idx="25">
                  <c:v>252231394</c:v>
                </c:pt>
                <c:pt idx="26">
                  <c:v>253383736</c:v>
                </c:pt>
                <c:pt idx="27">
                  <c:v>254520167</c:v>
                </c:pt>
                <c:pt idx="28">
                  <c:v>255640970</c:v>
                </c:pt>
                <c:pt idx="29">
                  <c:v>256746424</c:v>
                </c:pt>
                <c:pt idx="30">
                  <c:v>257836705</c:v>
                </c:pt>
                <c:pt idx="31">
                  <c:v>258912038</c:v>
                </c:pt>
                <c:pt idx="32">
                  <c:v>259972609</c:v>
                </c:pt>
                <c:pt idx="33">
                  <c:v>261018560</c:v>
                </c:pt>
                <c:pt idx="34">
                  <c:v>262050090</c:v>
                </c:pt>
                <c:pt idx="35">
                  <c:v>263067346</c:v>
                </c:pt>
                <c:pt idx="36">
                  <c:v>264070464</c:v>
                </c:pt>
                <c:pt idx="37">
                  <c:v>265059611</c:v>
                </c:pt>
                <c:pt idx="38">
                  <c:v>266034908</c:v>
                </c:pt>
                <c:pt idx="39">
                  <c:v>266996496</c:v>
                </c:pt>
                <c:pt idx="40">
                  <c:v>267944540</c:v>
                </c:pt>
              </c:numCache>
            </c:numRef>
          </c:val>
        </c:ser>
        <c:ser>
          <c:idx val="2"/>
          <c:order val="2"/>
          <c:tx>
            <c:strRef>
              <c:f>MassagedOutput!$A$123:$B$123</c:f>
              <c:strCache>
                <c:ptCount val="1"/>
                <c:pt idx="0">
                  <c:v>Oth CEE CIS Latent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MassagedOutput!$C$123:$AQ$123</c:f>
              <c:numCache>
                <c:formatCode>0.00E+00</c:formatCode>
                <c:ptCount val="41"/>
                <c:pt idx="0">
                  <c:v>101962141</c:v>
                </c:pt>
                <c:pt idx="1">
                  <c:v>104991694</c:v>
                </c:pt>
                <c:pt idx="2">
                  <c:v>105944664</c:v>
                </c:pt>
                <c:pt idx="3">
                  <c:v>105719918</c:v>
                </c:pt>
                <c:pt idx="4">
                  <c:v>104596769</c:v>
                </c:pt>
                <c:pt idx="5">
                  <c:v>103033595</c:v>
                </c:pt>
                <c:pt idx="6">
                  <c:v>101271150</c:v>
                </c:pt>
                <c:pt idx="7">
                  <c:v>99669976</c:v>
                </c:pt>
                <c:pt idx="8">
                  <c:v>98282014</c:v>
                </c:pt>
                <c:pt idx="9">
                  <c:v>96840037</c:v>
                </c:pt>
                <c:pt idx="10">
                  <c:v>95251162</c:v>
                </c:pt>
                <c:pt idx="11">
                  <c:v>93794193</c:v>
                </c:pt>
                <c:pt idx="12">
                  <c:v>92367730</c:v>
                </c:pt>
                <c:pt idx="13">
                  <c:v>90721378</c:v>
                </c:pt>
                <c:pt idx="14">
                  <c:v>89180884</c:v>
                </c:pt>
                <c:pt idx="15">
                  <c:v>87923318</c:v>
                </c:pt>
                <c:pt idx="16">
                  <c:v>86768024</c:v>
                </c:pt>
                <c:pt idx="17">
                  <c:v>85701409</c:v>
                </c:pt>
                <c:pt idx="18">
                  <c:v>84883638</c:v>
                </c:pt>
                <c:pt idx="19">
                  <c:v>84044499</c:v>
                </c:pt>
                <c:pt idx="20">
                  <c:v>82992894</c:v>
                </c:pt>
                <c:pt idx="21">
                  <c:v>81828685</c:v>
                </c:pt>
                <c:pt idx="22">
                  <c:v>80675324</c:v>
                </c:pt>
                <c:pt idx="23">
                  <c:v>79545023</c:v>
                </c:pt>
                <c:pt idx="24">
                  <c:v>78429118</c:v>
                </c:pt>
                <c:pt idx="25">
                  <c:v>77341022</c:v>
                </c:pt>
                <c:pt idx="26">
                  <c:v>76273647</c:v>
                </c:pt>
                <c:pt idx="27">
                  <c:v>75220802</c:v>
                </c:pt>
                <c:pt idx="28">
                  <c:v>74190551</c:v>
                </c:pt>
                <c:pt idx="29">
                  <c:v>73173343</c:v>
                </c:pt>
                <c:pt idx="30">
                  <c:v>72168683</c:v>
                </c:pt>
                <c:pt idx="31">
                  <c:v>71180195</c:v>
                </c:pt>
                <c:pt idx="32">
                  <c:v>70200122</c:v>
                </c:pt>
                <c:pt idx="33">
                  <c:v>69232118</c:v>
                </c:pt>
                <c:pt idx="34">
                  <c:v>68276890</c:v>
                </c:pt>
                <c:pt idx="35">
                  <c:v>67329087</c:v>
                </c:pt>
                <c:pt idx="36">
                  <c:v>66392666</c:v>
                </c:pt>
                <c:pt idx="37">
                  <c:v>65465912</c:v>
                </c:pt>
                <c:pt idx="38">
                  <c:v>64546450</c:v>
                </c:pt>
                <c:pt idx="39">
                  <c:v>63639008</c:v>
                </c:pt>
                <c:pt idx="40">
                  <c:v>62739602</c:v>
                </c:pt>
              </c:numCache>
            </c:numRef>
          </c:val>
        </c:ser>
        <c:ser>
          <c:idx val="3"/>
          <c:order val="3"/>
          <c:tx>
            <c:strRef>
              <c:f>MassagedOutput!$A$124:$B$124</c:f>
              <c:strCache>
                <c:ptCount val="1"/>
                <c:pt idx="0">
                  <c:v>Oth CEE CIS Forage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MassagedOutput!$C$124:$AQ$124</c:f>
              <c:numCache>
                <c:formatCode>0.00E+00</c:formatCode>
                <c:ptCount val="41"/>
                <c:pt idx="0">
                  <c:v>8586517</c:v>
                </c:pt>
                <c:pt idx="1">
                  <c:v>8528732</c:v>
                </c:pt>
                <c:pt idx="2">
                  <c:v>8438796</c:v>
                </c:pt>
                <c:pt idx="3">
                  <c:v>8383730</c:v>
                </c:pt>
                <c:pt idx="4">
                  <c:v>8350463</c:v>
                </c:pt>
                <c:pt idx="5">
                  <c:v>8330417</c:v>
                </c:pt>
                <c:pt idx="6">
                  <c:v>8318633</c:v>
                </c:pt>
                <c:pt idx="7">
                  <c:v>8312131</c:v>
                </c:pt>
                <c:pt idx="8">
                  <c:v>8309195</c:v>
                </c:pt>
                <c:pt idx="9">
                  <c:v>8308865</c:v>
                </c:pt>
                <c:pt idx="10">
                  <c:v>8310602</c:v>
                </c:pt>
                <c:pt idx="11">
                  <c:v>8314045</c:v>
                </c:pt>
                <c:pt idx="12">
                  <c:v>8319067</c:v>
                </c:pt>
                <c:pt idx="13">
                  <c:v>8325741</c:v>
                </c:pt>
                <c:pt idx="14">
                  <c:v>8334197</c:v>
                </c:pt>
                <c:pt idx="15">
                  <c:v>8344394</c:v>
                </c:pt>
                <c:pt idx="16">
                  <c:v>8358663</c:v>
                </c:pt>
                <c:pt idx="17">
                  <c:v>8378590</c:v>
                </c:pt>
                <c:pt idx="18">
                  <c:v>8402285</c:v>
                </c:pt>
                <c:pt idx="19">
                  <c:v>8428669</c:v>
                </c:pt>
                <c:pt idx="20">
                  <c:v>8452990</c:v>
                </c:pt>
                <c:pt idx="21">
                  <c:v>8472268</c:v>
                </c:pt>
                <c:pt idx="22">
                  <c:v>8488179</c:v>
                </c:pt>
                <c:pt idx="23">
                  <c:v>8501538</c:v>
                </c:pt>
                <c:pt idx="24">
                  <c:v>8512783</c:v>
                </c:pt>
                <c:pt idx="25">
                  <c:v>8522187</c:v>
                </c:pt>
                <c:pt idx="26">
                  <c:v>8529929</c:v>
                </c:pt>
                <c:pt idx="27">
                  <c:v>8536114</c:v>
                </c:pt>
                <c:pt idx="28">
                  <c:v>8540801</c:v>
                </c:pt>
                <c:pt idx="29">
                  <c:v>8544004</c:v>
                </c:pt>
                <c:pt idx="30">
                  <c:v>8545724</c:v>
                </c:pt>
                <c:pt idx="31">
                  <c:v>8545964</c:v>
                </c:pt>
                <c:pt idx="32">
                  <c:v>8544670</c:v>
                </c:pt>
                <c:pt idx="33">
                  <c:v>8541697</c:v>
                </c:pt>
                <c:pt idx="34">
                  <c:v>8536975</c:v>
                </c:pt>
                <c:pt idx="35">
                  <c:v>8530482</c:v>
                </c:pt>
                <c:pt idx="36">
                  <c:v>8522223</c:v>
                </c:pt>
                <c:pt idx="37">
                  <c:v>8512250</c:v>
                </c:pt>
                <c:pt idx="38">
                  <c:v>8500641</c:v>
                </c:pt>
                <c:pt idx="39">
                  <c:v>8487491</c:v>
                </c:pt>
                <c:pt idx="40">
                  <c:v>8472806</c:v>
                </c:pt>
              </c:numCache>
            </c:numRef>
          </c:val>
        </c:ser>
        <c:ser>
          <c:idx val="4"/>
          <c:order val="4"/>
          <c:tx>
            <c:strRef>
              <c:f>MassagedOutput!$A$125:$B$125</c:f>
              <c:strCache>
                <c:ptCount val="1"/>
                <c:pt idx="0">
                  <c:v>Oth CEE CIS Fallow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MassagedOutput!$C$125:$AQ$125</c:f>
              <c:numCache>
                <c:formatCode>0.00E+00</c:formatCode>
                <c:ptCount val="41"/>
                <c:pt idx="0">
                  <c:v>27649675</c:v>
                </c:pt>
                <c:pt idx="1">
                  <c:v>26221006</c:v>
                </c:pt>
                <c:pt idx="2">
                  <c:v>25428361</c:v>
                </c:pt>
                <c:pt idx="3">
                  <c:v>24890376</c:v>
                </c:pt>
                <c:pt idx="4">
                  <c:v>24563577</c:v>
                </c:pt>
                <c:pt idx="5">
                  <c:v>24374757</c:v>
                </c:pt>
                <c:pt idx="6">
                  <c:v>24260732</c:v>
                </c:pt>
                <c:pt idx="7">
                  <c:v>24149056</c:v>
                </c:pt>
                <c:pt idx="8">
                  <c:v>24006863</c:v>
                </c:pt>
                <c:pt idx="9">
                  <c:v>23878228</c:v>
                </c:pt>
                <c:pt idx="10">
                  <c:v>23780449</c:v>
                </c:pt>
                <c:pt idx="11">
                  <c:v>23663660</c:v>
                </c:pt>
                <c:pt idx="12">
                  <c:v>23579615</c:v>
                </c:pt>
                <c:pt idx="13">
                  <c:v>23603132</c:v>
                </c:pt>
                <c:pt idx="14">
                  <c:v>23642612</c:v>
                </c:pt>
                <c:pt idx="15">
                  <c:v>23623965</c:v>
                </c:pt>
                <c:pt idx="16">
                  <c:v>23586627</c:v>
                </c:pt>
                <c:pt idx="17">
                  <c:v>23533463</c:v>
                </c:pt>
                <c:pt idx="18">
                  <c:v>23428278</c:v>
                </c:pt>
                <c:pt idx="19">
                  <c:v>23330651</c:v>
                </c:pt>
                <c:pt idx="20">
                  <c:v>23283378</c:v>
                </c:pt>
                <c:pt idx="21">
                  <c:v>23264876</c:v>
                </c:pt>
                <c:pt idx="22">
                  <c:v>23247865</c:v>
                </c:pt>
                <c:pt idx="23">
                  <c:v>23229569</c:v>
                </c:pt>
                <c:pt idx="24">
                  <c:v>23211849</c:v>
                </c:pt>
                <c:pt idx="25">
                  <c:v>23191663</c:v>
                </c:pt>
                <c:pt idx="26">
                  <c:v>23170498</c:v>
                </c:pt>
                <c:pt idx="27">
                  <c:v>23149674</c:v>
                </c:pt>
                <c:pt idx="28">
                  <c:v>23127339</c:v>
                </c:pt>
                <c:pt idx="29">
                  <c:v>23105551</c:v>
                </c:pt>
                <c:pt idx="30">
                  <c:v>23084380</c:v>
                </c:pt>
                <c:pt idx="31">
                  <c:v>23062972</c:v>
                </c:pt>
                <c:pt idx="32">
                  <c:v>23043005</c:v>
                </c:pt>
                <c:pt idx="33">
                  <c:v>23023636</c:v>
                </c:pt>
                <c:pt idx="34">
                  <c:v>23004664</c:v>
                </c:pt>
                <c:pt idx="35">
                  <c:v>22987242</c:v>
                </c:pt>
                <c:pt idx="36">
                  <c:v>22970459</c:v>
                </c:pt>
                <c:pt idx="37">
                  <c:v>22954660</c:v>
                </c:pt>
                <c:pt idx="38">
                  <c:v>22940342</c:v>
                </c:pt>
                <c:pt idx="39">
                  <c:v>22926423</c:v>
                </c:pt>
                <c:pt idx="40">
                  <c:v>22913751</c:v>
                </c:pt>
              </c:numCache>
            </c:numRef>
          </c:val>
        </c:ser>
        <c:ser>
          <c:idx val="5"/>
          <c:order val="5"/>
          <c:tx>
            <c:strRef>
              <c:f>MassagedOutput!$A$126:$B$126</c:f>
              <c:strCache>
                <c:ptCount val="1"/>
                <c:pt idx="0">
                  <c:v>Oth CEE CIS Maize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MassagedOutput!$C$126:$AQ$126</c:f>
              <c:numCache>
                <c:formatCode>0.00E+00</c:formatCode>
                <c:ptCount val="41"/>
                <c:pt idx="0">
                  <c:v>25729127</c:v>
                </c:pt>
                <c:pt idx="1">
                  <c:v>21973891</c:v>
                </c:pt>
                <c:pt idx="2">
                  <c:v>20532938</c:v>
                </c:pt>
                <c:pt idx="3">
                  <c:v>20598921</c:v>
                </c:pt>
                <c:pt idx="4">
                  <c:v>20689529</c:v>
                </c:pt>
                <c:pt idx="5">
                  <c:v>20654847</c:v>
                </c:pt>
                <c:pt idx="6">
                  <c:v>20452608</c:v>
                </c:pt>
                <c:pt idx="7">
                  <c:v>20309285</c:v>
                </c:pt>
                <c:pt idx="8">
                  <c:v>20391288</c:v>
                </c:pt>
                <c:pt idx="9">
                  <c:v>20439278</c:v>
                </c:pt>
                <c:pt idx="10">
                  <c:v>20688879</c:v>
                </c:pt>
                <c:pt idx="11">
                  <c:v>20765311</c:v>
                </c:pt>
                <c:pt idx="12">
                  <c:v>20607346</c:v>
                </c:pt>
                <c:pt idx="13">
                  <c:v>20258136</c:v>
                </c:pt>
                <c:pt idx="14">
                  <c:v>19856239</c:v>
                </c:pt>
                <c:pt idx="15">
                  <c:v>19416926</c:v>
                </c:pt>
                <c:pt idx="16">
                  <c:v>19239227</c:v>
                </c:pt>
                <c:pt idx="17">
                  <c:v>19461468</c:v>
                </c:pt>
                <c:pt idx="18">
                  <c:v>19460760</c:v>
                </c:pt>
                <c:pt idx="19">
                  <c:v>19115607</c:v>
                </c:pt>
                <c:pt idx="20">
                  <c:v>18621350</c:v>
                </c:pt>
                <c:pt idx="21">
                  <c:v>18521280</c:v>
                </c:pt>
                <c:pt idx="22">
                  <c:v>18482369</c:v>
                </c:pt>
                <c:pt idx="23">
                  <c:v>18431947</c:v>
                </c:pt>
                <c:pt idx="24">
                  <c:v>18352475</c:v>
                </c:pt>
                <c:pt idx="25">
                  <c:v>18263632</c:v>
                </c:pt>
                <c:pt idx="26">
                  <c:v>18160089</c:v>
                </c:pt>
                <c:pt idx="27">
                  <c:v>18045250</c:v>
                </c:pt>
                <c:pt idx="28">
                  <c:v>17931151</c:v>
                </c:pt>
                <c:pt idx="29">
                  <c:v>17808772</c:v>
                </c:pt>
                <c:pt idx="30">
                  <c:v>17683522</c:v>
                </c:pt>
                <c:pt idx="31">
                  <c:v>17558105</c:v>
                </c:pt>
                <c:pt idx="32">
                  <c:v>17427129</c:v>
                </c:pt>
                <c:pt idx="33">
                  <c:v>17296718</c:v>
                </c:pt>
                <c:pt idx="34">
                  <c:v>17165978</c:v>
                </c:pt>
                <c:pt idx="35">
                  <c:v>17030881</c:v>
                </c:pt>
                <c:pt idx="36">
                  <c:v>16897042</c:v>
                </c:pt>
                <c:pt idx="37">
                  <c:v>16761711</c:v>
                </c:pt>
                <c:pt idx="38">
                  <c:v>16624270</c:v>
                </c:pt>
                <c:pt idx="39">
                  <c:v>16492370</c:v>
                </c:pt>
                <c:pt idx="40">
                  <c:v>16348630</c:v>
                </c:pt>
              </c:numCache>
            </c:numRef>
          </c:val>
        </c:ser>
        <c:ser>
          <c:idx val="6"/>
          <c:order val="6"/>
          <c:tx>
            <c:strRef>
              <c:f>MassagedOutput!$A$127:$B$127</c:f>
              <c:strCache>
                <c:ptCount val="1"/>
                <c:pt idx="0">
                  <c:v>Oth CEE CIS Wheat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MassagedOutput!$C$127:$AQ$127</c:f>
              <c:numCache>
                <c:formatCode>0.00E+00</c:formatCode>
                <c:ptCount val="41"/>
                <c:pt idx="0">
                  <c:v>34407391</c:v>
                </c:pt>
                <c:pt idx="1">
                  <c:v>31771588</c:v>
                </c:pt>
                <c:pt idx="2">
                  <c:v>30834789</c:v>
                </c:pt>
                <c:pt idx="3">
                  <c:v>29794444</c:v>
                </c:pt>
                <c:pt idx="4">
                  <c:v>29179300</c:v>
                </c:pt>
                <c:pt idx="5">
                  <c:v>29145404</c:v>
                </c:pt>
                <c:pt idx="6">
                  <c:v>29415777</c:v>
                </c:pt>
                <c:pt idx="7">
                  <c:v>29343526</c:v>
                </c:pt>
                <c:pt idx="8">
                  <c:v>28927104</c:v>
                </c:pt>
                <c:pt idx="9">
                  <c:v>28697314</c:v>
                </c:pt>
                <c:pt idx="10">
                  <c:v>28456957</c:v>
                </c:pt>
                <c:pt idx="11">
                  <c:v>28136561</c:v>
                </c:pt>
                <c:pt idx="12">
                  <c:v>27921517</c:v>
                </c:pt>
                <c:pt idx="13">
                  <c:v>27879405</c:v>
                </c:pt>
                <c:pt idx="14">
                  <c:v>27902094</c:v>
                </c:pt>
                <c:pt idx="15">
                  <c:v>27843781</c:v>
                </c:pt>
                <c:pt idx="16">
                  <c:v>27829136</c:v>
                </c:pt>
                <c:pt idx="17">
                  <c:v>27868712</c:v>
                </c:pt>
                <c:pt idx="18">
                  <c:v>27922059</c:v>
                </c:pt>
                <c:pt idx="19">
                  <c:v>27798234</c:v>
                </c:pt>
                <c:pt idx="20">
                  <c:v>27515953</c:v>
                </c:pt>
                <c:pt idx="21">
                  <c:v>27434388</c:v>
                </c:pt>
                <c:pt idx="22">
                  <c:v>27327773</c:v>
                </c:pt>
                <c:pt idx="23">
                  <c:v>27218118</c:v>
                </c:pt>
                <c:pt idx="24">
                  <c:v>27096451</c:v>
                </c:pt>
                <c:pt idx="25">
                  <c:v>26985347</c:v>
                </c:pt>
                <c:pt idx="26">
                  <c:v>26868482</c:v>
                </c:pt>
                <c:pt idx="27">
                  <c:v>26744515</c:v>
                </c:pt>
                <c:pt idx="28">
                  <c:v>26627137</c:v>
                </c:pt>
                <c:pt idx="29">
                  <c:v>26500357</c:v>
                </c:pt>
                <c:pt idx="30">
                  <c:v>26370619</c:v>
                </c:pt>
                <c:pt idx="31">
                  <c:v>26240998</c:v>
                </c:pt>
                <c:pt idx="32">
                  <c:v>26103000</c:v>
                </c:pt>
                <c:pt idx="33">
                  <c:v>25965744</c:v>
                </c:pt>
                <c:pt idx="34">
                  <c:v>25827647</c:v>
                </c:pt>
                <c:pt idx="35">
                  <c:v>25682437</c:v>
                </c:pt>
                <c:pt idx="36">
                  <c:v>25538451</c:v>
                </c:pt>
                <c:pt idx="37">
                  <c:v>25391379</c:v>
                </c:pt>
                <c:pt idx="38">
                  <c:v>25240168</c:v>
                </c:pt>
                <c:pt idx="39">
                  <c:v>25096378</c:v>
                </c:pt>
                <c:pt idx="40">
                  <c:v>24948118</c:v>
                </c:pt>
              </c:numCache>
            </c:numRef>
          </c:val>
        </c:ser>
        <c:ser>
          <c:idx val="7"/>
          <c:order val="7"/>
          <c:tx>
            <c:strRef>
              <c:f>MassagedOutput!$A$128:$B$128</c:f>
              <c:strCache>
                <c:ptCount val="1"/>
                <c:pt idx="0">
                  <c:v>Oth CEE CIS Rice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MassagedOutput!$C$128:$AQ$128</c:f>
              <c:numCache>
                <c:formatCode>0.00E+00</c:formatCode>
                <c:ptCount val="41"/>
                <c:pt idx="0">
                  <c:v>10290951</c:v>
                </c:pt>
                <c:pt idx="1">
                  <c:v>9146794</c:v>
                </c:pt>
                <c:pt idx="2">
                  <c:v>8759656</c:v>
                </c:pt>
                <c:pt idx="3">
                  <c:v>8690934</c:v>
                </c:pt>
                <c:pt idx="4">
                  <c:v>8623048</c:v>
                </c:pt>
                <c:pt idx="5">
                  <c:v>8680794</c:v>
                </c:pt>
                <c:pt idx="6">
                  <c:v>8517602</c:v>
                </c:pt>
                <c:pt idx="7">
                  <c:v>8397616</c:v>
                </c:pt>
                <c:pt idx="8">
                  <c:v>8204035</c:v>
                </c:pt>
                <c:pt idx="9">
                  <c:v>7974259</c:v>
                </c:pt>
                <c:pt idx="10">
                  <c:v>7723456</c:v>
                </c:pt>
                <c:pt idx="11">
                  <c:v>7419236</c:v>
                </c:pt>
                <c:pt idx="12">
                  <c:v>7056084</c:v>
                </c:pt>
                <c:pt idx="13">
                  <c:v>6593475</c:v>
                </c:pt>
                <c:pt idx="14">
                  <c:v>6249535</c:v>
                </c:pt>
                <c:pt idx="15">
                  <c:v>6018530</c:v>
                </c:pt>
                <c:pt idx="16">
                  <c:v>5792211</c:v>
                </c:pt>
                <c:pt idx="17">
                  <c:v>5612998</c:v>
                </c:pt>
                <c:pt idx="18">
                  <c:v>5489100</c:v>
                </c:pt>
                <c:pt idx="19">
                  <c:v>5321390</c:v>
                </c:pt>
                <c:pt idx="20">
                  <c:v>5086131</c:v>
                </c:pt>
                <c:pt idx="21">
                  <c:v>4957149</c:v>
                </c:pt>
                <c:pt idx="22">
                  <c:v>4847458</c:v>
                </c:pt>
                <c:pt idx="23">
                  <c:v>4738585</c:v>
                </c:pt>
                <c:pt idx="24">
                  <c:v>4626910</c:v>
                </c:pt>
                <c:pt idx="25">
                  <c:v>4517792</c:v>
                </c:pt>
                <c:pt idx="26">
                  <c:v>4410029</c:v>
                </c:pt>
                <c:pt idx="27">
                  <c:v>4304368</c:v>
                </c:pt>
                <c:pt idx="28">
                  <c:v>4203441</c:v>
                </c:pt>
                <c:pt idx="29">
                  <c:v>4104900</c:v>
                </c:pt>
                <c:pt idx="30">
                  <c:v>4009741</c:v>
                </c:pt>
                <c:pt idx="31">
                  <c:v>3918316</c:v>
                </c:pt>
                <c:pt idx="32">
                  <c:v>3829254</c:v>
                </c:pt>
                <c:pt idx="33">
                  <c:v>3743746</c:v>
                </c:pt>
                <c:pt idx="34">
                  <c:v>3661381</c:v>
                </c:pt>
                <c:pt idx="35">
                  <c:v>3581106</c:v>
                </c:pt>
                <c:pt idx="36">
                  <c:v>3503910</c:v>
                </c:pt>
                <c:pt idx="37">
                  <c:v>3429040</c:v>
                </c:pt>
                <c:pt idx="38">
                  <c:v>3356214</c:v>
                </c:pt>
                <c:pt idx="39">
                  <c:v>3286815</c:v>
                </c:pt>
                <c:pt idx="40">
                  <c:v>3221483</c:v>
                </c:pt>
              </c:numCache>
            </c:numRef>
          </c:val>
        </c:ser>
        <c:ser>
          <c:idx val="8"/>
          <c:order val="8"/>
          <c:tx>
            <c:strRef>
              <c:f>MassagedOutput!$A$129:$B$129</c:f>
              <c:strCache>
                <c:ptCount val="1"/>
                <c:pt idx="0">
                  <c:v>Oth CEE CIS OilCrop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MassagedOutput!$C$129:$AQ$129</c:f>
              <c:numCache>
                <c:formatCode>0.00E+00</c:formatCode>
                <c:ptCount val="41"/>
                <c:pt idx="0">
                  <c:v>9912882</c:v>
                </c:pt>
                <c:pt idx="1">
                  <c:v>10096149</c:v>
                </c:pt>
                <c:pt idx="2">
                  <c:v>9895650</c:v>
                </c:pt>
                <c:pt idx="3">
                  <c:v>9295352</c:v>
                </c:pt>
                <c:pt idx="4">
                  <c:v>8896962</c:v>
                </c:pt>
                <c:pt idx="5">
                  <c:v>9093619</c:v>
                </c:pt>
                <c:pt idx="6">
                  <c:v>8897333</c:v>
                </c:pt>
                <c:pt idx="7">
                  <c:v>9032836</c:v>
                </c:pt>
                <c:pt idx="8">
                  <c:v>9258891</c:v>
                </c:pt>
                <c:pt idx="9">
                  <c:v>9790226</c:v>
                </c:pt>
                <c:pt idx="10">
                  <c:v>9764892</c:v>
                </c:pt>
                <c:pt idx="11">
                  <c:v>10164024</c:v>
                </c:pt>
                <c:pt idx="12">
                  <c:v>10867878</c:v>
                </c:pt>
                <c:pt idx="13">
                  <c:v>11631928</c:v>
                </c:pt>
                <c:pt idx="14">
                  <c:v>12610499</c:v>
                </c:pt>
                <c:pt idx="15">
                  <c:v>13445350</c:v>
                </c:pt>
                <c:pt idx="16">
                  <c:v>13884108</c:v>
                </c:pt>
                <c:pt idx="17">
                  <c:v>13955316</c:v>
                </c:pt>
                <c:pt idx="18">
                  <c:v>14110888</c:v>
                </c:pt>
                <c:pt idx="19">
                  <c:v>14467225</c:v>
                </c:pt>
                <c:pt idx="20">
                  <c:v>14699243</c:v>
                </c:pt>
                <c:pt idx="21">
                  <c:v>15010380</c:v>
                </c:pt>
                <c:pt idx="22">
                  <c:v>15267003</c:v>
                </c:pt>
                <c:pt idx="23">
                  <c:v>15532147</c:v>
                </c:pt>
                <c:pt idx="24">
                  <c:v>15849614</c:v>
                </c:pt>
                <c:pt idx="25">
                  <c:v>16152705</c:v>
                </c:pt>
                <c:pt idx="26">
                  <c:v>16471906</c:v>
                </c:pt>
                <c:pt idx="27">
                  <c:v>16810690</c:v>
                </c:pt>
                <c:pt idx="28">
                  <c:v>17129923</c:v>
                </c:pt>
                <c:pt idx="29">
                  <c:v>17467421</c:v>
                </c:pt>
                <c:pt idx="30">
                  <c:v>17810090</c:v>
                </c:pt>
                <c:pt idx="31">
                  <c:v>18141232</c:v>
                </c:pt>
                <c:pt idx="32">
                  <c:v>18490241</c:v>
                </c:pt>
                <c:pt idx="33">
                  <c:v>18836799</c:v>
                </c:pt>
                <c:pt idx="34">
                  <c:v>19182922</c:v>
                </c:pt>
                <c:pt idx="35">
                  <c:v>19545416</c:v>
                </c:pt>
                <c:pt idx="36">
                  <c:v>19905005</c:v>
                </c:pt>
                <c:pt idx="37">
                  <c:v>20271040</c:v>
                </c:pt>
                <c:pt idx="38">
                  <c:v>20647720</c:v>
                </c:pt>
                <c:pt idx="39">
                  <c:v>21025500</c:v>
                </c:pt>
                <c:pt idx="40">
                  <c:v>21403885</c:v>
                </c:pt>
              </c:numCache>
            </c:numRef>
          </c:val>
        </c:ser>
        <c:ser>
          <c:idx val="9"/>
          <c:order val="9"/>
          <c:tx>
            <c:strRef>
              <c:f>MassagedOutput!$A$130:$B$130</c:f>
              <c:strCache>
                <c:ptCount val="1"/>
                <c:pt idx="0">
                  <c:v>Oth CEE CIS Sugar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MassagedOutput!$C$130:$AQ$130</c:f>
              <c:numCache>
                <c:formatCode>0.00E+00</c:formatCode>
                <c:ptCount val="41"/>
                <c:pt idx="0">
                  <c:v>2437133</c:v>
                </c:pt>
                <c:pt idx="1">
                  <c:v>2821221</c:v>
                </c:pt>
                <c:pt idx="2">
                  <c:v>3378059</c:v>
                </c:pt>
                <c:pt idx="3">
                  <c:v>3374421</c:v>
                </c:pt>
                <c:pt idx="4">
                  <c:v>3219660</c:v>
                </c:pt>
                <c:pt idx="5">
                  <c:v>3100679</c:v>
                </c:pt>
                <c:pt idx="6">
                  <c:v>2949340</c:v>
                </c:pt>
                <c:pt idx="7">
                  <c:v>2875768</c:v>
                </c:pt>
                <c:pt idx="8">
                  <c:v>2719350</c:v>
                </c:pt>
                <c:pt idx="9">
                  <c:v>2558381</c:v>
                </c:pt>
                <c:pt idx="10">
                  <c:v>2379116</c:v>
                </c:pt>
                <c:pt idx="11">
                  <c:v>2310995</c:v>
                </c:pt>
                <c:pt idx="12">
                  <c:v>2265479</c:v>
                </c:pt>
                <c:pt idx="13">
                  <c:v>2173311</c:v>
                </c:pt>
                <c:pt idx="14">
                  <c:v>2124574</c:v>
                </c:pt>
                <c:pt idx="15">
                  <c:v>2126279</c:v>
                </c:pt>
                <c:pt idx="16">
                  <c:v>2025018</c:v>
                </c:pt>
                <c:pt idx="17">
                  <c:v>1903479</c:v>
                </c:pt>
                <c:pt idx="18">
                  <c:v>1821667</c:v>
                </c:pt>
                <c:pt idx="19">
                  <c:v>1741815</c:v>
                </c:pt>
                <c:pt idx="20">
                  <c:v>1663299</c:v>
                </c:pt>
                <c:pt idx="21">
                  <c:v>1620336</c:v>
                </c:pt>
                <c:pt idx="22">
                  <c:v>1581822</c:v>
                </c:pt>
                <c:pt idx="23">
                  <c:v>1542610</c:v>
                </c:pt>
                <c:pt idx="24">
                  <c:v>1501938</c:v>
                </c:pt>
                <c:pt idx="25">
                  <c:v>1461778</c:v>
                </c:pt>
                <c:pt idx="26">
                  <c:v>1421887</c:v>
                </c:pt>
                <c:pt idx="27">
                  <c:v>1382608</c:v>
                </c:pt>
                <c:pt idx="28">
                  <c:v>1344850</c:v>
                </c:pt>
                <c:pt idx="29">
                  <c:v>1307912</c:v>
                </c:pt>
                <c:pt idx="30">
                  <c:v>1272140</c:v>
                </c:pt>
                <c:pt idx="31">
                  <c:v>1237663</c:v>
                </c:pt>
                <c:pt idx="32">
                  <c:v>1204056</c:v>
                </c:pt>
                <c:pt idx="33">
                  <c:v>1171697</c:v>
                </c:pt>
                <c:pt idx="34">
                  <c:v>1140455</c:v>
                </c:pt>
                <c:pt idx="35">
                  <c:v>1110006</c:v>
                </c:pt>
                <c:pt idx="36">
                  <c:v>1080653</c:v>
                </c:pt>
                <c:pt idx="37">
                  <c:v>1052162</c:v>
                </c:pt>
                <c:pt idx="38">
                  <c:v>1024443</c:v>
                </c:pt>
                <c:pt idx="39">
                  <c:v>997909</c:v>
                </c:pt>
                <c:pt idx="40">
                  <c:v>971838</c:v>
                </c:pt>
              </c:numCache>
            </c:numRef>
          </c:val>
        </c:ser>
        <c:ser>
          <c:idx val="10"/>
          <c:order val="10"/>
          <c:tx>
            <c:strRef>
              <c:f>MassagedOutput!$A$131:$B$131</c:f>
              <c:strCache>
                <c:ptCount val="1"/>
                <c:pt idx="0">
                  <c:v>Oth CEE CIS Other</c:v>
                </c:pt>
              </c:strCache>
            </c:strRef>
          </c:tx>
          <c:spPr>
            <a:ln w="25400">
              <a:noFill/>
            </a:ln>
          </c:spPr>
          <c:cat>
            <c:numRef>
              <c:f>MassagedOutput!$C$1:$AQ$1</c:f>
              <c:numCache>
                <c:formatCode>0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</c:numCache>
            </c:numRef>
          </c:cat>
          <c:val>
            <c:numRef>
              <c:f>MassagedOutput!$C$131:$AQ$131</c:f>
              <c:numCache>
                <c:formatCode>0.00E+00</c:formatCode>
                <c:ptCount val="41"/>
                <c:pt idx="0">
                  <c:v>5596055</c:v>
                </c:pt>
                <c:pt idx="1">
                  <c:v>7611717</c:v>
                </c:pt>
                <c:pt idx="2">
                  <c:v>7330610</c:v>
                </c:pt>
                <c:pt idx="3">
                  <c:v>7146126</c:v>
                </c:pt>
                <c:pt idx="4">
                  <c:v>7178969</c:v>
                </c:pt>
                <c:pt idx="5">
                  <c:v>6470029</c:v>
                </c:pt>
                <c:pt idx="6">
                  <c:v>6524641</c:v>
                </c:pt>
                <c:pt idx="7">
                  <c:v>6413156</c:v>
                </c:pt>
                <c:pt idx="8">
                  <c:v>6375820</c:v>
                </c:pt>
                <c:pt idx="9">
                  <c:v>5966269</c:v>
                </c:pt>
                <c:pt idx="10">
                  <c:v>6067807</c:v>
                </c:pt>
                <c:pt idx="11">
                  <c:v>5871989</c:v>
                </c:pt>
                <c:pt idx="12">
                  <c:v>5650068</c:v>
                </c:pt>
                <c:pt idx="13">
                  <c:v>5907909</c:v>
                </c:pt>
                <c:pt idx="14">
                  <c:v>5831215</c:v>
                </c:pt>
                <c:pt idx="15">
                  <c:v>5647701</c:v>
                </c:pt>
                <c:pt idx="16">
                  <c:v>5583662</c:v>
                </c:pt>
                <c:pt idx="17">
                  <c:v>5345031</c:v>
                </c:pt>
                <c:pt idx="18">
                  <c:v>4949981</c:v>
                </c:pt>
                <c:pt idx="19">
                  <c:v>4941449</c:v>
                </c:pt>
                <c:pt idx="20">
                  <c:v>5609646</c:v>
                </c:pt>
                <c:pt idx="21">
                  <c:v>5567932</c:v>
                </c:pt>
                <c:pt idx="22">
                  <c:v>5529474</c:v>
                </c:pt>
                <c:pt idx="23">
                  <c:v>5494973</c:v>
                </c:pt>
                <c:pt idx="24">
                  <c:v>5457612</c:v>
                </c:pt>
                <c:pt idx="25">
                  <c:v>5423552</c:v>
                </c:pt>
                <c:pt idx="26">
                  <c:v>5390450</c:v>
                </c:pt>
                <c:pt idx="27">
                  <c:v>5356203</c:v>
                </c:pt>
                <c:pt idx="28">
                  <c:v>5324123</c:v>
                </c:pt>
                <c:pt idx="29">
                  <c:v>5291655</c:v>
                </c:pt>
                <c:pt idx="30">
                  <c:v>5258944</c:v>
                </c:pt>
                <c:pt idx="31">
                  <c:v>5233429</c:v>
                </c:pt>
                <c:pt idx="32">
                  <c:v>5207341</c:v>
                </c:pt>
                <c:pt idx="33">
                  <c:v>5181368</c:v>
                </c:pt>
                <c:pt idx="34">
                  <c:v>5155879</c:v>
                </c:pt>
                <c:pt idx="35">
                  <c:v>5129814</c:v>
                </c:pt>
                <c:pt idx="36">
                  <c:v>5104006</c:v>
                </c:pt>
                <c:pt idx="37">
                  <c:v>5078304</c:v>
                </c:pt>
                <c:pt idx="38">
                  <c:v>5052220</c:v>
                </c:pt>
                <c:pt idx="39">
                  <c:v>5010405</c:v>
                </c:pt>
                <c:pt idx="40">
                  <c:v>4985669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3664"/>
        <c:axId val="51395584"/>
      </c:areaChart>
      <c:catAx>
        <c:axId val="513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1395584"/>
        <c:crosses val="autoZero"/>
        <c:auto val="1"/>
        <c:lblAlgn val="ctr"/>
        <c:lblOffset val="100"/>
        <c:noMultiLvlLbl val="0"/>
      </c:catAx>
      <c:valAx>
        <c:axId val="5139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513936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66675</xdr:rowOff>
    </xdr:from>
    <xdr:to>
      <xdr:col>20</xdr:col>
      <xdr:colOff>114300</xdr:colOff>
      <xdr:row>25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27</xdr:row>
      <xdr:rowOff>19052</xdr:rowOff>
    </xdr:from>
    <xdr:to>
      <xdr:col>20</xdr:col>
      <xdr:colOff>123825</xdr:colOff>
      <xdr:row>48</xdr:row>
      <xdr:rowOff>133353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49</xdr:row>
      <xdr:rowOff>142877</xdr:rowOff>
    </xdr:from>
    <xdr:to>
      <xdr:col>20</xdr:col>
      <xdr:colOff>171450</xdr:colOff>
      <xdr:row>71</xdr:row>
      <xdr:rowOff>66678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72</xdr:row>
      <xdr:rowOff>28577</xdr:rowOff>
    </xdr:from>
    <xdr:to>
      <xdr:col>20</xdr:col>
      <xdr:colOff>209550</xdr:colOff>
      <xdr:row>93</xdr:row>
      <xdr:rowOff>142878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94</xdr:row>
      <xdr:rowOff>142877</xdr:rowOff>
    </xdr:from>
    <xdr:to>
      <xdr:col>20</xdr:col>
      <xdr:colOff>228600</xdr:colOff>
      <xdr:row>116</xdr:row>
      <xdr:rowOff>66678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118</xdr:row>
      <xdr:rowOff>19050</xdr:rowOff>
    </xdr:from>
    <xdr:to>
      <xdr:col>20</xdr:col>
      <xdr:colOff>209550</xdr:colOff>
      <xdr:row>139</xdr:row>
      <xdr:rowOff>133351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140</xdr:row>
      <xdr:rowOff>2</xdr:rowOff>
    </xdr:from>
    <xdr:to>
      <xdr:col>21</xdr:col>
      <xdr:colOff>381000</xdr:colOff>
      <xdr:row>161</xdr:row>
      <xdr:rowOff>114303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116</xdr:row>
      <xdr:rowOff>142877</xdr:rowOff>
    </xdr:from>
    <xdr:to>
      <xdr:col>21</xdr:col>
      <xdr:colOff>409575</xdr:colOff>
      <xdr:row>138</xdr:row>
      <xdr:rowOff>66678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9527</xdr:rowOff>
    </xdr:from>
    <xdr:to>
      <xdr:col>21</xdr:col>
      <xdr:colOff>285750</xdr:colOff>
      <xdr:row>25</xdr:row>
      <xdr:rowOff>123828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26</xdr:row>
      <xdr:rowOff>152404</xdr:rowOff>
    </xdr:from>
    <xdr:to>
      <xdr:col>21</xdr:col>
      <xdr:colOff>295275</xdr:colOff>
      <xdr:row>48</xdr:row>
      <xdr:rowOff>76205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49</xdr:row>
      <xdr:rowOff>85729</xdr:rowOff>
    </xdr:from>
    <xdr:to>
      <xdr:col>21</xdr:col>
      <xdr:colOff>342900</xdr:colOff>
      <xdr:row>71</xdr:row>
      <xdr:rowOff>9530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71</xdr:row>
      <xdr:rowOff>161929</xdr:rowOff>
    </xdr:from>
    <xdr:to>
      <xdr:col>21</xdr:col>
      <xdr:colOff>381000</xdr:colOff>
      <xdr:row>93</xdr:row>
      <xdr:rowOff>85730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94</xdr:row>
      <xdr:rowOff>85729</xdr:rowOff>
    </xdr:from>
    <xdr:to>
      <xdr:col>21</xdr:col>
      <xdr:colOff>400050</xdr:colOff>
      <xdr:row>116</xdr:row>
      <xdr:rowOff>9530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161925</xdr:colOff>
      <xdr:row>183</xdr:row>
      <xdr:rowOff>180977</xdr:rowOff>
    </xdr:from>
    <xdr:to>
      <xdr:col>21</xdr:col>
      <xdr:colOff>361950</xdr:colOff>
      <xdr:row>205</xdr:row>
      <xdr:rowOff>104778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200025</xdr:colOff>
      <xdr:row>116</xdr:row>
      <xdr:rowOff>133352</xdr:rowOff>
    </xdr:from>
    <xdr:to>
      <xdr:col>21</xdr:col>
      <xdr:colOff>400050</xdr:colOff>
      <xdr:row>138</xdr:row>
      <xdr:rowOff>57153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180975</xdr:colOff>
      <xdr:row>139</xdr:row>
      <xdr:rowOff>19052</xdr:rowOff>
    </xdr:from>
    <xdr:to>
      <xdr:col>21</xdr:col>
      <xdr:colOff>381000</xdr:colOff>
      <xdr:row>160</xdr:row>
      <xdr:rowOff>133353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152400</xdr:colOff>
      <xdr:row>161</xdr:row>
      <xdr:rowOff>66677</xdr:rowOff>
    </xdr:from>
    <xdr:to>
      <xdr:col>21</xdr:col>
      <xdr:colOff>352425</xdr:colOff>
      <xdr:row>182</xdr:row>
      <xdr:rowOff>180978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57150</xdr:rowOff>
    </xdr:from>
    <xdr:to>
      <xdr:col>20</xdr:col>
      <xdr:colOff>352425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topLeftCell="I1" workbookViewId="0">
      <selection activeCell="B1" sqref="B1:AP1"/>
    </sheetView>
  </sheetViews>
  <sheetFormatPr defaultRowHeight="15" x14ac:dyDescent="0.25"/>
  <cols>
    <col min="1" max="1" width="52.5703125" customWidth="1"/>
  </cols>
  <sheetData>
    <row r="1" spans="1:42" x14ac:dyDescent="0.25">
      <c r="A1" t="s">
        <v>0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282</v>
      </c>
      <c r="B2">
        <v>98577050</v>
      </c>
      <c r="C2">
        <v>98577050</v>
      </c>
      <c r="D2">
        <v>98577050</v>
      </c>
      <c r="E2">
        <v>98577050</v>
      </c>
      <c r="F2">
        <v>98577050</v>
      </c>
      <c r="G2">
        <v>98577050</v>
      </c>
      <c r="H2">
        <v>98577050</v>
      </c>
      <c r="I2">
        <v>98577050</v>
      </c>
      <c r="J2">
        <v>98577050</v>
      </c>
      <c r="K2">
        <v>98577050</v>
      </c>
      <c r="L2">
        <v>98577050</v>
      </c>
      <c r="M2">
        <v>98577050</v>
      </c>
      <c r="N2">
        <v>98577050</v>
      </c>
      <c r="O2">
        <v>98577050</v>
      </c>
      <c r="P2">
        <v>98577050</v>
      </c>
      <c r="Q2">
        <v>98577050</v>
      </c>
      <c r="R2">
        <v>98577050</v>
      </c>
      <c r="S2">
        <v>98577050</v>
      </c>
      <c r="T2">
        <v>98577050</v>
      </c>
      <c r="U2">
        <v>98577050</v>
      </c>
      <c r="V2">
        <v>98577050</v>
      </c>
      <c r="W2">
        <v>98577050</v>
      </c>
      <c r="X2">
        <v>98577050</v>
      </c>
      <c r="Y2">
        <v>98577050</v>
      </c>
      <c r="Z2">
        <v>98577050</v>
      </c>
      <c r="AA2">
        <v>98577050</v>
      </c>
      <c r="AB2">
        <v>98577050</v>
      </c>
      <c r="AC2">
        <v>98577050</v>
      </c>
      <c r="AD2">
        <v>98577050</v>
      </c>
      <c r="AE2">
        <v>98577050</v>
      </c>
      <c r="AF2">
        <v>98577050</v>
      </c>
      <c r="AG2">
        <v>98577050</v>
      </c>
      <c r="AH2">
        <v>98577050</v>
      </c>
      <c r="AI2">
        <v>98577050</v>
      </c>
      <c r="AJ2">
        <v>98577050</v>
      </c>
      <c r="AK2">
        <v>98577050</v>
      </c>
      <c r="AL2">
        <v>98577050</v>
      </c>
      <c r="AM2">
        <v>98577050</v>
      </c>
      <c r="AN2">
        <v>98577050</v>
      </c>
      <c r="AO2">
        <v>98577050</v>
      </c>
      <c r="AP2">
        <v>98577050</v>
      </c>
    </row>
    <row r="3" spans="1:42" x14ac:dyDescent="0.25">
      <c r="A3" t="s">
        <v>283</v>
      </c>
      <c r="B3">
        <v>1454269</v>
      </c>
      <c r="C3">
        <v>6212301</v>
      </c>
      <c r="D3">
        <v>10179652</v>
      </c>
      <c r="E3">
        <v>13463837</v>
      </c>
      <c r="F3">
        <v>16147764</v>
      </c>
      <c r="G3">
        <v>18335977</v>
      </c>
      <c r="H3">
        <v>20171210</v>
      </c>
      <c r="I3">
        <v>21760361</v>
      </c>
      <c r="J3">
        <v>23261882</v>
      </c>
      <c r="K3">
        <v>24635932</v>
      </c>
      <c r="L3">
        <v>25850182</v>
      </c>
      <c r="M3">
        <v>26952789</v>
      </c>
      <c r="N3">
        <v>27937335</v>
      </c>
      <c r="O3">
        <v>28793492</v>
      </c>
      <c r="P3">
        <v>29488593</v>
      </c>
      <c r="Q3">
        <v>29953906</v>
      </c>
      <c r="R3">
        <v>30154489</v>
      </c>
      <c r="S3">
        <v>30168497</v>
      </c>
      <c r="T3">
        <v>30168497</v>
      </c>
      <c r="U3">
        <v>30168497</v>
      </c>
      <c r="V3">
        <v>30168497</v>
      </c>
      <c r="W3">
        <v>30185424</v>
      </c>
      <c r="X3">
        <v>30342751</v>
      </c>
      <c r="Y3">
        <v>30509571</v>
      </c>
      <c r="Z3">
        <v>30676359</v>
      </c>
      <c r="AA3">
        <v>30839821</v>
      </c>
      <c r="AB3">
        <v>30998535</v>
      </c>
      <c r="AC3">
        <v>31151253</v>
      </c>
      <c r="AD3">
        <v>31296840</v>
      </c>
      <c r="AE3">
        <v>31434249</v>
      </c>
      <c r="AF3">
        <v>31562561</v>
      </c>
      <c r="AG3">
        <v>31680826</v>
      </c>
      <c r="AH3">
        <v>31776913</v>
      </c>
      <c r="AI3">
        <v>31845637</v>
      </c>
      <c r="AJ3">
        <v>31889202</v>
      </c>
      <c r="AK3">
        <v>31909437</v>
      </c>
      <c r="AL3">
        <v>31947096</v>
      </c>
      <c r="AM3">
        <v>32034019</v>
      </c>
      <c r="AN3">
        <v>32160088</v>
      </c>
      <c r="AO3">
        <v>32317062</v>
      </c>
      <c r="AP3">
        <v>32498209</v>
      </c>
    </row>
    <row r="4" spans="1:42" x14ac:dyDescent="0.25">
      <c r="A4" t="s">
        <v>223</v>
      </c>
      <c r="B4">
        <v>27596765</v>
      </c>
      <c r="C4">
        <v>26925338</v>
      </c>
      <c r="D4">
        <v>26394845</v>
      </c>
      <c r="E4">
        <v>25979228</v>
      </c>
      <c r="F4">
        <v>25661100</v>
      </c>
      <c r="G4">
        <v>25422852</v>
      </c>
      <c r="H4">
        <v>25242500</v>
      </c>
      <c r="I4">
        <v>25103267</v>
      </c>
      <c r="J4">
        <v>24983666</v>
      </c>
      <c r="K4">
        <v>24887021</v>
      </c>
      <c r="L4">
        <v>24815929</v>
      </c>
      <c r="M4">
        <v>24764027</v>
      </c>
      <c r="N4">
        <v>24731673</v>
      </c>
      <c r="O4">
        <v>24720058</v>
      </c>
      <c r="P4">
        <v>24732889</v>
      </c>
      <c r="Q4">
        <v>24777643</v>
      </c>
      <c r="R4">
        <v>24857833</v>
      </c>
      <c r="S4">
        <v>24964688</v>
      </c>
      <c r="T4">
        <v>25076800</v>
      </c>
      <c r="U4">
        <v>25191252</v>
      </c>
      <c r="V4">
        <v>25307876</v>
      </c>
      <c r="W4">
        <v>25424683</v>
      </c>
      <c r="X4">
        <v>25528106</v>
      </c>
      <c r="Y4">
        <v>25632486</v>
      </c>
      <c r="Z4">
        <v>25738909</v>
      </c>
      <c r="AA4">
        <v>25847779</v>
      </c>
      <c r="AB4">
        <v>25959276</v>
      </c>
      <c r="AC4">
        <v>26073541</v>
      </c>
      <c r="AD4">
        <v>26190684</v>
      </c>
      <c r="AE4">
        <v>26310792</v>
      </c>
      <c r="AF4">
        <v>26433933</v>
      </c>
      <c r="AG4">
        <v>26560156</v>
      </c>
      <c r="AH4">
        <v>26690593</v>
      </c>
      <c r="AI4">
        <v>26825550</v>
      </c>
      <c r="AJ4">
        <v>26964557</v>
      </c>
      <c r="AK4">
        <v>27107222</v>
      </c>
      <c r="AL4">
        <v>27249051</v>
      </c>
      <c r="AM4">
        <v>27386504</v>
      </c>
      <c r="AN4">
        <v>27520531</v>
      </c>
      <c r="AO4">
        <v>27651909</v>
      </c>
      <c r="AP4">
        <v>27781279</v>
      </c>
    </row>
    <row r="5" spans="1:42" x14ac:dyDescent="0.25">
      <c r="A5" t="s">
        <v>224</v>
      </c>
      <c r="B5">
        <v>570142567</v>
      </c>
      <c r="C5">
        <v>562377167</v>
      </c>
      <c r="D5">
        <v>555240118</v>
      </c>
      <c r="E5">
        <v>548673359</v>
      </c>
      <c r="F5">
        <v>542618073</v>
      </c>
      <c r="G5">
        <v>537019860</v>
      </c>
      <c r="H5">
        <v>531833285</v>
      </c>
      <c r="I5">
        <v>527021194</v>
      </c>
      <c r="J5">
        <v>522548755</v>
      </c>
      <c r="K5">
        <v>518386977</v>
      </c>
      <c r="L5">
        <v>514510106</v>
      </c>
      <c r="M5">
        <v>510892700</v>
      </c>
      <c r="N5">
        <v>507512426</v>
      </c>
      <c r="O5">
        <v>504349370</v>
      </c>
      <c r="P5">
        <v>501386849</v>
      </c>
      <c r="Q5">
        <v>498611674</v>
      </c>
      <c r="R5">
        <v>496002449</v>
      </c>
      <c r="S5">
        <v>493525273</v>
      </c>
      <c r="T5">
        <v>491178107</v>
      </c>
      <c r="U5">
        <v>488957103</v>
      </c>
      <c r="V5">
        <v>486827976</v>
      </c>
      <c r="W5">
        <v>484757832</v>
      </c>
      <c r="X5">
        <v>482742798</v>
      </c>
      <c r="Y5">
        <v>480779497</v>
      </c>
      <c r="Z5">
        <v>478865356</v>
      </c>
      <c r="AA5">
        <v>476998200</v>
      </c>
      <c r="AB5">
        <v>475176154</v>
      </c>
      <c r="AC5">
        <v>473397655</v>
      </c>
      <c r="AD5">
        <v>471661467</v>
      </c>
      <c r="AE5">
        <v>469966643</v>
      </c>
      <c r="AF5">
        <v>468312399</v>
      </c>
      <c r="AG5">
        <v>466698071</v>
      </c>
      <c r="AH5">
        <v>465123404</v>
      </c>
      <c r="AI5">
        <v>463588411</v>
      </c>
      <c r="AJ5">
        <v>462093019</v>
      </c>
      <c r="AK5">
        <v>460637008</v>
      </c>
      <c r="AL5">
        <v>459219935</v>
      </c>
      <c r="AM5">
        <v>457840954</v>
      </c>
      <c r="AN5">
        <v>456499086</v>
      </c>
      <c r="AO5">
        <v>455193321</v>
      </c>
      <c r="AP5">
        <v>453922648</v>
      </c>
    </row>
    <row r="6" spans="1:42" x14ac:dyDescent="0.25">
      <c r="A6" t="s">
        <v>225</v>
      </c>
      <c r="B6">
        <v>89184279</v>
      </c>
      <c r="C6">
        <v>95233689</v>
      </c>
      <c r="D6">
        <v>100897595</v>
      </c>
      <c r="E6">
        <v>105764945</v>
      </c>
      <c r="F6">
        <v>109523523</v>
      </c>
      <c r="G6">
        <v>112395315</v>
      </c>
      <c r="H6">
        <v>114956392</v>
      </c>
      <c r="I6">
        <v>117271730</v>
      </c>
      <c r="J6">
        <v>119272163</v>
      </c>
      <c r="K6">
        <v>121287875</v>
      </c>
      <c r="L6">
        <v>123076938</v>
      </c>
      <c r="M6">
        <v>124612516</v>
      </c>
      <c r="N6">
        <v>125860605</v>
      </c>
      <c r="O6">
        <v>126811323</v>
      </c>
      <c r="P6">
        <v>127576266</v>
      </c>
      <c r="Q6">
        <v>128307119</v>
      </c>
      <c r="R6">
        <v>128894762</v>
      </c>
      <c r="S6">
        <v>129649857</v>
      </c>
      <c r="T6">
        <v>130943173</v>
      </c>
      <c r="U6">
        <v>132235271</v>
      </c>
      <c r="V6">
        <v>133460589</v>
      </c>
      <c r="W6">
        <v>134643875</v>
      </c>
      <c r="X6">
        <v>135686786</v>
      </c>
      <c r="Y6">
        <v>136654275</v>
      </c>
      <c r="Z6">
        <v>137550497</v>
      </c>
      <c r="AA6">
        <v>138383639</v>
      </c>
      <c r="AB6">
        <v>139163148</v>
      </c>
      <c r="AC6">
        <v>139896734</v>
      </c>
      <c r="AD6">
        <v>140591778</v>
      </c>
      <c r="AE6">
        <v>141252712</v>
      </c>
      <c r="AF6">
        <v>141882262</v>
      </c>
      <c r="AG6">
        <v>142500062</v>
      </c>
      <c r="AH6">
        <v>143154135</v>
      </c>
      <c r="AI6">
        <v>143855742</v>
      </c>
      <c r="AJ6">
        <v>144595463</v>
      </c>
      <c r="AK6">
        <v>145359927</v>
      </c>
      <c r="AL6">
        <v>146115628</v>
      </c>
      <c r="AM6">
        <v>146835903</v>
      </c>
      <c r="AN6">
        <v>147520331</v>
      </c>
      <c r="AO6">
        <v>148168810</v>
      </c>
      <c r="AP6">
        <v>148780342</v>
      </c>
    </row>
    <row r="7" spans="1:42" x14ac:dyDescent="0.25">
      <c r="A7" t="s">
        <v>2</v>
      </c>
      <c r="B7">
        <v>169525</v>
      </c>
      <c r="C7">
        <v>169722</v>
      </c>
      <c r="D7">
        <v>170719</v>
      </c>
      <c r="E7">
        <v>172237</v>
      </c>
      <c r="F7">
        <v>174726</v>
      </c>
      <c r="G7">
        <v>178868</v>
      </c>
      <c r="H7">
        <v>183480</v>
      </c>
      <c r="I7">
        <v>187683</v>
      </c>
      <c r="J7">
        <v>191814</v>
      </c>
      <c r="K7">
        <v>195790</v>
      </c>
      <c r="L7">
        <v>199156</v>
      </c>
      <c r="M7">
        <v>201769</v>
      </c>
      <c r="N7">
        <v>204215</v>
      </c>
      <c r="O7">
        <v>206176</v>
      </c>
      <c r="P7">
        <v>208070</v>
      </c>
      <c r="Q7">
        <v>209835</v>
      </c>
      <c r="R7">
        <v>211091</v>
      </c>
      <c r="S7">
        <v>212020</v>
      </c>
      <c r="T7">
        <v>213144</v>
      </c>
      <c r="U7">
        <v>214536</v>
      </c>
      <c r="V7">
        <v>216094</v>
      </c>
      <c r="W7">
        <v>217781</v>
      </c>
      <c r="X7">
        <v>219517</v>
      </c>
      <c r="Y7">
        <v>221298</v>
      </c>
      <c r="Z7">
        <v>223137</v>
      </c>
      <c r="AA7">
        <v>225039</v>
      </c>
      <c r="AB7">
        <v>227022</v>
      </c>
      <c r="AC7">
        <v>229109</v>
      </c>
      <c r="AD7">
        <v>231302</v>
      </c>
      <c r="AE7">
        <v>233605</v>
      </c>
      <c r="AF7">
        <v>236025</v>
      </c>
      <c r="AG7">
        <v>238574</v>
      </c>
      <c r="AH7">
        <v>241231</v>
      </c>
      <c r="AI7">
        <v>243869</v>
      </c>
      <c r="AJ7">
        <v>246433</v>
      </c>
      <c r="AK7">
        <v>248902</v>
      </c>
      <c r="AL7">
        <v>251272</v>
      </c>
      <c r="AM7">
        <v>253551</v>
      </c>
      <c r="AN7">
        <v>255751</v>
      </c>
      <c r="AO7">
        <v>257884</v>
      </c>
      <c r="AP7">
        <v>259964</v>
      </c>
    </row>
    <row r="8" spans="1:42" x14ac:dyDescent="0.25">
      <c r="A8" t="s">
        <v>3</v>
      </c>
      <c r="B8">
        <v>10265487</v>
      </c>
      <c r="C8">
        <v>9852931</v>
      </c>
      <c r="D8">
        <v>9511186</v>
      </c>
      <c r="E8">
        <v>9307718</v>
      </c>
      <c r="F8">
        <v>9295694</v>
      </c>
      <c r="G8">
        <v>9430821</v>
      </c>
      <c r="H8">
        <v>9599737</v>
      </c>
      <c r="I8">
        <v>9781917</v>
      </c>
      <c r="J8">
        <v>9971624</v>
      </c>
      <c r="K8">
        <v>10122796</v>
      </c>
      <c r="L8">
        <v>10287193</v>
      </c>
      <c r="M8">
        <v>10466639</v>
      </c>
      <c r="N8">
        <v>10671993</v>
      </c>
      <c r="O8">
        <v>10910029</v>
      </c>
      <c r="P8">
        <v>11169272</v>
      </c>
      <c r="Q8">
        <v>11436277</v>
      </c>
      <c r="R8">
        <v>11739229</v>
      </c>
      <c r="S8">
        <v>12017888</v>
      </c>
      <c r="T8">
        <v>12181778</v>
      </c>
      <c r="U8">
        <v>12323518</v>
      </c>
      <c r="V8">
        <v>12460511</v>
      </c>
      <c r="W8">
        <v>12591577</v>
      </c>
      <c r="X8">
        <v>12715376</v>
      </c>
      <c r="Y8">
        <v>12841481</v>
      </c>
      <c r="Z8">
        <v>12971081</v>
      </c>
      <c r="AA8">
        <v>13103637</v>
      </c>
      <c r="AB8">
        <v>13238044</v>
      </c>
      <c r="AC8">
        <v>13373427</v>
      </c>
      <c r="AD8">
        <v>13508894</v>
      </c>
      <c r="AE8">
        <v>13644005</v>
      </c>
      <c r="AF8">
        <v>13778572</v>
      </c>
      <c r="AG8">
        <v>13909449</v>
      </c>
      <c r="AH8">
        <v>14030238</v>
      </c>
      <c r="AI8">
        <v>14139825</v>
      </c>
      <c r="AJ8">
        <v>14239561</v>
      </c>
      <c r="AK8">
        <v>14331561</v>
      </c>
      <c r="AL8">
        <v>14415423</v>
      </c>
      <c r="AM8">
        <v>14491010</v>
      </c>
      <c r="AN8">
        <v>14560159</v>
      </c>
      <c r="AO8">
        <v>14624365</v>
      </c>
      <c r="AP8">
        <v>14685035</v>
      </c>
    </row>
    <row r="9" spans="1:42" x14ac:dyDescent="0.25">
      <c r="A9" t="s">
        <v>4</v>
      </c>
      <c r="B9">
        <v>16892466</v>
      </c>
      <c r="C9">
        <v>15001749</v>
      </c>
      <c r="D9">
        <v>13511261</v>
      </c>
      <c r="E9">
        <v>12794746</v>
      </c>
      <c r="F9">
        <v>13147526</v>
      </c>
      <c r="G9">
        <v>13771240</v>
      </c>
      <c r="H9">
        <v>14452568</v>
      </c>
      <c r="I9">
        <v>14479454</v>
      </c>
      <c r="J9">
        <v>14604436</v>
      </c>
      <c r="K9">
        <v>14859882</v>
      </c>
      <c r="L9">
        <v>15190764</v>
      </c>
      <c r="M9">
        <v>15232419</v>
      </c>
      <c r="N9">
        <v>15443063</v>
      </c>
      <c r="O9">
        <v>15180120</v>
      </c>
      <c r="P9">
        <v>15259436</v>
      </c>
      <c r="Q9">
        <v>15528628</v>
      </c>
      <c r="R9">
        <v>15604210</v>
      </c>
      <c r="S9">
        <v>15952883</v>
      </c>
      <c r="T9">
        <v>16170108</v>
      </c>
      <c r="U9">
        <v>16167697</v>
      </c>
      <c r="V9">
        <v>16297415</v>
      </c>
      <c r="W9">
        <v>16405886</v>
      </c>
      <c r="X9">
        <v>16510296</v>
      </c>
      <c r="Y9">
        <v>16610574</v>
      </c>
      <c r="Z9">
        <v>16712418</v>
      </c>
      <c r="AA9">
        <v>16820367</v>
      </c>
      <c r="AB9">
        <v>16938299</v>
      </c>
      <c r="AC9">
        <v>17066588</v>
      </c>
      <c r="AD9">
        <v>17204570</v>
      </c>
      <c r="AE9">
        <v>17349883</v>
      </c>
      <c r="AF9">
        <v>17502429</v>
      </c>
      <c r="AG9">
        <v>17681442</v>
      </c>
      <c r="AH9">
        <v>17839748</v>
      </c>
      <c r="AI9">
        <v>17977971</v>
      </c>
      <c r="AJ9">
        <v>18106773</v>
      </c>
      <c r="AK9">
        <v>18226920</v>
      </c>
      <c r="AL9">
        <v>18336511</v>
      </c>
      <c r="AM9">
        <v>18435208</v>
      </c>
      <c r="AN9">
        <v>18526246</v>
      </c>
      <c r="AO9">
        <v>18614219</v>
      </c>
      <c r="AP9">
        <v>18689208</v>
      </c>
    </row>
    <row r="10" spans="1:42" x14ac:dyDescent="0.25">
      <c r="A10" t="s">
        <v>5</v>
      </c>
      <c r="B10">
        <v>2387517</v>
      </c>
      <c r="C10">
        <v>2460614</v>
      </c>
      <c r="D10">
        <v>2580639</v>
      </c>
      <c r="E10">
        <v>2474269</v>
      </c>
      <c r="F10">
        <v>2402092</v>
      </c>
      <c r="G10">
        <v>2388078</v>
      </c>
      <c r="H10">
        <v>2393207</v>
      </c>
      <c r="I10">
        <v>2404261</v>
      </c>
      <c r="J10">
        <v>2487096</v>
      </c>
      <c r="K10">
        <v>2550958</v>
      </c>
      <c r="L10">
        <v>2642663</v>
      </c>
      <c r="M10">
        <v>2714828</v>
      </c>
      <c r="N10">
        <v>2820645</v>
      </c>
      <c r="O10">
        <v>2766080</v>
      </c>
      <c r="P10">
        <v>2768674</v>
      </c>
      <c r="Q10">
        <v>2825195</v>
      </c>
      <c r="R10">
        <v>2876804</v>
      </c>
      <c r="S10">
        <v>2954207</v>
      </c>
      <c r="T10">
        <v>3037105</v>
      </c>
      <c r="U10">
        <v>3080288</v>
      </c>
      <c r="V10">
        <v>3097675</v>
      </c>
      <c r="W10">
        <v>3133254</v>
      </c>
      <c r="X10">
        <v>3177545</v>
      </c>
      <c r="Y10">
        <v>3214487</v>
      </c>
      <c r="Z10">
        <v>3242789</v>
      </c>
      <c r="AA10">
        <v>3264812</v>
      </c>
      <c r="AB10">
        <v>3282312</v>
      </c>
      <c r="AC10">
        <v>3296582</v>
      </c>
      <c r="AD10">
        <v>3308848</v>
      </c>
      <c r="AE10">
        <v>3319206</v>
      </c>
      <c r="AF10">
        <v>3327750</v>
      </c>
      <c r="AG10">
        <v>3340700</v>
      </c>
      <c r="AH10">
        <v>3355107</v>
      </c>
      <c r="AI10">
        <v>3369252</v>
      </c>
      <c r="AJ10">
        <v>3380958</v>
      </c>
      <c r="AK10">
        <v>3389102</v>
      </c>
      <c r="AL10">
        <v>3393243</v>
      </c>
      <c r="AM10">
        <v>3393491</v>
      </c>
      <c r="AN10">
        <v>3390586</v>
      </c>
      <c r="AO10">
        <v>3385295</v>
      </c>
      <c r="AP10">
        <v>3380117</v>
      </c>
    </row>
    <row r="11" spans="1:42" x14ac:dyDescent="0.25">
      <c r="A11" t="s">
        <v>6</v>
      </c>
      <c r="B11">
        <v>4036755</v>
      </c>
      <c r="C11">
        <v>4171789</v>
      </c>
      <c r="D11">
        <v>4410899</v>
      </c>
      <c r="E11">
        <v>4244197</v>
      </c>
      <c r="F11">
        <v>4025777</v>
      </c>
      <c r="G11">
        <v>3702960</v>
      </c>
      <c r="H11">
        <v>3523757</v>
      </c>
      <c r="I11">
        <v>3412651</v>
      </c>
      <c r="J11">
        <v>3456314</v>
      </c>
      <c r="K11">
        <v>3449311</v>
      </c>
      <c r="L11">
        <v>3361926</v>
      </c>
      <c r="M11">
        <v>3277271</v>
      </c>
      <c r="N11">
        <v>3236757</v>
      </c>
      <c r="O11">
        <v>3171472</v>
      </c>
      <c r="P11">
        <v>3170772</v>
      </c>
      <c r="Q11">
        <v>3134561</v>
      </c>
      <c r="R11">
        <v>3019049</v>
      </c>
      <c r="S11">
        <v>3014585</v>
      </c>
      <c r="T11">
        <v>3041168</v>
      </c>
      <c r="U11">
        <v>3001502</v>
      </c>
      <c r="V11">
        <v>2991075</v>
      </c>
      <c r="W11">
        <v>2963805</v>
      </c>
      <c r="X11">
        <v>2931120</v>
      </c>
      <c r="Y11">
        <v>2895037</v>
      </c>
      <c r="Z11">
        <v>2857244</v>
      </c>
      <c r="AA11">
        <v>2819747</v>
      </c>
      <c r="AB11">
        <v>2783624</v>
      </c>
      <c r="AC11">
        <v>2749133</v>
      </c>
      <c r="AD11">
        <v>2716381</v>
      </c>
      <c r="AE11">
        <v>2685034</v>
      </c>
      <c r="AF11">
        <v>2654812</v>
      </c>
      <c r="AG11">
        <v>2630808</v>
      </c>
      <c r="AH11">
        <v>2611035</v>
      </c>
      <c r="AI11">
        <v>2593509</v>
      </c>
      <c r="AJ11">
        <v>2575864</v>
      </c>
      <c r="AK11">
        <v>2556968</v>
      </c>
      <c r="AL11">
        <v>2536195</v>
      </c>
      <c r="AM11">
        <v>2512420</v>
      </c>
      <c r="AN11">
        <v>2485979</v>
      </c>
      <c r="AO11">
        <v>2458215</v>
      </c>
      <c r="AP11">
        <v>2432598</v>
      </c>
    </row>
    <row r="12" spans="1:42" x14ac:dyDescent="0.25">
      <c r="A12" t="s">
        <v>7</v>
      </c>
      <c r="B12">
        <v>11332458</v>
      </c>
      <c r="C12">
        <v>11772666</v>
      </c>
      <c r="D12">
        <v>12893513</v>
      </c>
      <c r="E12">
        <v>13043140</v>
      </c>
      <c r="F12">
        <v>13446765</v>
      </c>
      <c r="G12">
        <v>13883447</v>
      </c>
      <c r="H12">
        <v>14049205</v>
      </c>
      <c r="I12">
        <v>14289306</v>
      </c>
      <c r="J12">
        <v>15068962</v>
      </c>
      <c r="K12">
        <v>15312459</v>
      </c>
      <c r="L12">
        <v>15727803</v>
      </c>
      <c r="M12">
        <v>16243701</v>
      </c>
      <c r="N12">
        <v>16942101</v>
      </c>
      <c r="O12">
        <v>17639177</v>
      </c>
      <c r="P12">
        <v>18778662</v>
      </c>
      <c r="Q12">
        <v>19506572</v>
      </c>
      <c r="R12">
        <v>19985041</v>
      </c>
      <c r="S12">
        <v>20943583</v>
      </c>
      <c r="T12">
        <v>21613502</v>
      </c>
      <c r="U12">
        <v>22177142</v>
      </c>
      <c r="V12">
        <v>22887550</v>
      </c>
      <c r="W12">
        <v>23349981</v>
      </c>
      <c r="X12">
        <v>23769516</v>
      </c>
      <c r="Y12">
        <v>24201218</v>
      </c>
      <c r="Z12">
        <v>24644539</v>
      </c>
      <c r="AA12">
        <v>25091119</v>
      </c>
      <c r="AB12">
        <v>25534038</v>
      </c>
      <c r="AC12">
        <v>25972089</v>
      </c>
      <c r="AD12">
        <v>26402500</v>
      </c>
      <c r="AE12">
        <v>26827618</v>
      </c>
      <c r="AF12">
        <v>27247248</v>
      </c>
      <c r="AG12">
        <v>27694093</v>
      </c>
      <c r="AH12">
        <v>28104144</v>
      </c>
      <c r="AI12">
        <v>28484708</v>
      </c>
      <c r="AJ12">
        <v>28841256</v>
      </c>
      <c r="AK12">
        <v>29179220</v>
      </c>
      <c r="AL12">
        <v>29495117</v>
      </c>
      <c r="AM12">
        <v>29789726</v>
      </c>
      <c r="AN12">
        <v>30067476</v>
      </c>
      <c r="AO12">
        <v>30336098</v>
      </c>
      <c r="AP12">
        <v>30591352</v>
      </c>
    </row>
    <row r="13" spans="1:42" x14ac:dyDescent="0.25">
      <c r="A13" t="s">
        <v>8</v>
      </c>
      <c r="B13">
        <v>4943358</v>
      </c>
      <c r="C13">
        <v>5085347</v>
      </c>
      <c r="D13">
        <v>5069465</v>
      </c>
      <c r="E13">
        <v>4802301</v>
      </c>
      <c r="F13">
        <v>4840490</v>
      </c>
      <c r="G13">
        <v>5009275</v>
      </c>
      <c r="H13">
        <v>5379729</v>
      </c>
      <c r="I13">
        <v>5542970</v>
      </c>
      <c r="J13">
        <v>5603427</v>
      </c>
      <c r="K13">
        <v>5453229</v>
      </c>
      <c r="L13">
        <v>5359528</v>
      </c>
      <c r="M13">
        <v>5513546</v>
      </c>
      <c r="N13">
        <v>5864925</v>
      </c>
      <c r="O13">
        <v>6026980</v>
      </c>
      <c r="P13">
        <v>6177699</v>
      </c>
      <c r="Q13">
        <v>6500528</v>
      </c>
      <c r="R13">
        <v>7112895</v>
      </c>
      <c r="S13">
        <v>7470866</v>
      </c>
      <c r="T13">
        <v>7381139</v>
      </c>
      <c r="U13">
        <v>7313786</v>
      </c>
      <c r="V13">
        <v>7376038</v>
      </c>
      <c r="W13">
        <v>7423974</v>
      </c>
      <c r="X13">
        <v>7479645</v>
      </c>
      <c r="Y13">
        <v>7547898</v>
      </c>
      <c r="Z13">
        <v>7629133</v>
      </c>
      <c r="AA13">
        <v>7720408</v>
      </c>
      <c r="AB13">
        <v>7816849</v>
      </c>
      <c r="AC13">
        <v>7913727</v>
      </c>
      <c r="AD13">
        <v>8009068</v>
      </c>
      <c r="AE13">
        <v>8101177</v>
      </c>
      <c r="AF13">
        <v>8189683</v>
      </c>
      <c r="AG13">
        <v>8290265</v>
      </c>
      <c r="AH13">
        <v>8392657</v>
      </c>
      <c r="AI13">
        <v>8487553</v>
      </c>
      <c r="AJ13">
        <v>8569934</v>
      </c>
      <c r="AK13">
        <v>8646001</v>
      </c>
      <c r="AL13">
        <v>8720380</v>
      </c>
      <c r="AM13">
        <v>8793034</v>
      </c>
      <c r="AN13">
        <v>8863984</v>
      </c>
      <c r="AO13">
        <v>8933983</v>
      </c>
      <c r="AP13">
        <v>9001368</v>
      </c>
    </row>
    <row r="14" spans="1:42" x14ac:dyDescent="0.25">
      <c r="A14" t="s">
        <v>9</v>
      </c>
      <c r="B14">
        <v>8959504</v>
      </c>
      <c r="C14">
        <v>8101637</v>
      </c>
      <c r="D14">
        <v>6505057</v>
      </c>
      <c r="E14">
        <v>6644973</v>
      </c>
      <c r="F14">
        <v>6081420</v>
      </c>
      <c r="G14">
        <v>5826257</v>
      </c>
      <c r="H14">
        <v>5579880</v>
      </c>
      <c r="I14">
        <v>6110157</v>
      </c>
      <c r="J14">
        <v>5914813</v>
      </c>
      <c r="K14">
        <v>6222720</v>
      </c>
      <c r="L14">
        <v>6342762</v>
      </c>
      <c r="M14">
        <v>6492744</v>
      </c>
      <c r="N14">
        <v>6139212</v>
      </c>
      <c r="O14">
        <v>6790673</v>
      </c>
      <c r="P14">
        <v>6647769</v>
      </c>
      <c r="Q14">
        <v>6573012</v>
      </c>
      <c r="R14">
        <v>6907100</v>
      </c>
      <c r="S14">
        <v>6490603</v>
      </c>
      <c r="T14">
        <v>6360428</v>
      </c>
      <c r="U14">
        <v>6534359</v>
      </c>
      <c r="V14">
        <v>6273655</v>
      </c>
      <c r="W14">
        <v>6266879</v>
      </c>
      <c r="X14">
        <v>6261494</v>
      </c>
      <c r="Y14">
        <v>6257129</v>
      </c>
      <c r="Z14">
        <v>6253488</v>
      </c>
      <c r="AA14">
        <v>6250383</v>
      </c>
      <c r="AB14">
        <v>6247649</v>
      </c>
      <c r="AC14">
        <v>6245113</v>
      </c>
      <c r="AD14">
        <v>6242618</v>
      </c>
      <c r="AE14">
        <v>6240025</v>
      </c>
      <c r="AF14">
        <v>6237278</v>
      </c>
      <c r="AG14">
        <v>6140504</v>
      </c>
      <c r="AH14">
        <v>6045748</v>
      </c>
      <c r="AI14">
        <v>5952923</v>
      </c>
      <c r="AJ14">
        <v>5861931</v>
      </c>
      <c r="AK14">
        <v>5772681</v>
      </c>
      <c r="AL14">
        <v>5685099</v>
      </c>
      <c r="AM14">
        <v>5599131</v>
      </c>
      <c r="AN14">
        <v>5514733</v>
      </c>
      <c r="AO14">
        <v>5423790</v>
      </c>
      <c r="AP14">
        <v>5342829</v>
      </c>
    </row>
    <row r="16" spans="1:42" x14ac:dyDescent="0.25">
      <c r="A16" t="s">
        <v>284</v>
      </c>
      <c r="B16">
        <v>24859000</v>
      </c>
      <c r="C16">
        <v>24859000</v>
      </c>
      <c r="D16">
        <v>24859000</v>
      </c>
      <c r="E16">
        <v>24859000</v>
      </c>
      <c r="F16">
        <v>24859000</v>
      </c>
      <c r="G16">
        <v>24859000</v>
      </c>
      <c r="H16">
        <v>24859000</v>
      </c>
      <c r="I16">
        <v>24859000</v>
      </c>
      <c r="J16">
        <v>24859000</v>
      </c>
      <c r="K16">
        <v>24859000</v>
      </c>
      <c r="L16">
        <v>24859000</v>
      </c>
      <c r="M16">
        <v>24859000</v>
      </c>
      <c r="N16">
        <v>24859000</v>
      </c>
      <c r="O16">
        <v>24859000</v>
      </c>
      <c r="P16">
        <v>24859000</v>
      </c>
      <c r="Q16">
        <v>24859000</v>
      </c>
      <c r="R16">
        <v>24859000</v>
      </c>
      <c r="S16">
        <v>24859000</v>
      </c>
      <c r="T16">
        <v>24859000</v>
      </c>
      <c r="U16">
        <v>24859000</v>
      </c>
      <c r="V16">
        <v>24859000</v>
      </c>
      <c r="W16">
        <v>24859000</v>
      </c>
      <c r="X16">
        <v>24859000</v>
      </c>
      <c r="Y16">
        <v>24859000</v>
      </c>
      <c r="Z16">
        <v>24859000</v>
      </c>
      <c r="AA16">
        <v>24859000</v>
      </c>
      <c r="AB16">
        <v>24859000</v>
      </c>
      <c r="AC16">
        <v>24859000</v>
      </c>
      <c r="AD16">
        <v>24859000</v>
      </c>
      <c r="AE16">
        <v>24859000</v>
      </c>
      <c r="AF16">
        <v>24859000</v>
      </c>
      <c r="AG16">
        <v>24859000</v>
      </c>
      <c r="AH16">
        <v>24859000</v>
      </c>
      <c r="AI16">
        <v>24859000</v>
      </c>
      <c r="AJ16">
        <v>24859000</v>
      </c>
      <c r="AK16">
        <v>24859000</v>
      </c>
      <c r="AL16">
        <v>24859000</v>
      </c>
      <c r="AM16">
        <v>24859000</v>
      </c>
      <c r="AN16">
        <v>24859000</v>
      </c>
      <c r="AO16">
        <v>24859000</v>
      </c>
      <c r="AP16">
        <v>24859000</v>
      </c>
    </row>
    <row r="17" spans="1:42" x14ac:dyDescent="0.25">
      <c r="A17" t="s">
        <v>285</v>
      </c>
      <c r="B17">
        <v>525705578</v>
      </c>
      <c r="C17">
        <v>525705578</v>
      </c>
      <c r="D17">
        <v>525705578</v>
      </c>
      <c r="E17">
        <v>525705578</v>
      </c>
      <c r="F17">
        <v>525705578</v>
      </c>
      <c r="G17">
        <v>525705578</v>
      </c>
      <c r="H17">
        <v>525705578</v>
      </c>
      <c r="I17">
        <v>525705578</v>
      </c>
      <c r="J17">
        <v>525705578</v>
      </c>
      <c r="K17">
        <v>525705578</v>
      </c>
      <c r="L17">
        <v>525705578</v>
      </c>
      <c r="M17">
        <v>525705578</v>
      </c>
      <c r="N17">
        <v>525705578</v>
      </c>
      <c r="O17">
        <v>525705578</v>
      </c>
      <c r="P17">
        <v>525705578</v>
      </c>
      <c r="Q17">
        <v>525705578</v>
      </c>
      <c r="R17">
        <v>525705578</v>
      </c>
      <c r="S17">
        <v>525705578</v>
      </c>
      <c r="T17">
        <v>525705578</v>
      </c>
      <c r="U17">
        <v>525705578</v>
      </c>
      <c r="V17">
        <v>525705578</v>
      </c>
      <c r="W17">
        <v>525705578</v>
      </c>
      <c r="X17">
        <v>525705578</v>
      </c>
      <c r="Y17">
        <v>525705578</v>
      </c>
      <c r="Z17">
        <v>525705578</v>
      </c>
      <c r="AA17">
        <v>525705578</v>
      </c>
      <c r="AB17">
        <v>525705578</v>
      </c>
      <c r="AC17">
        <v>525705578</v>
      </c>
      <c r="AD17">
        <v>525705578</v>
      </c>
      <c r="AE17">
        <v>525705578</v>
      </c>
      <c r="AF17">
        <v>525705578</v>
      </c>
      <c r="AG17">
        <v>525705578</v>
      </c>
      <c r="AH17">
        <v>525705578</v>
      </c>
      <c r="AI17">
        <v>525705578</v>
      </c>
      <c r="AJ17">
        <v>525705578</v>
      </c>
      <c r="AK17">
        <v>525705578</v>
      </c>
      <c r="AL17">
        <v>525705578</v>
      </c>
      <c r="AM17">
        <v>525705578</v>
      </c>
      <c r="AN17">
        <v>525705578</v>
      </c>
      <c r="AO17">
        <v>525705578</v>
      </c>
      <c r="AP17">
        <v>525705578</v>
      </c>
    </row>
    <row r="18" spans="1:42" x14ac:dyDescent="0.25">
      <c r="A18" t="s">
        <v>226</v>
      </c>
      <c r="B18">
        <v>5758422</v>
      </c>
      <c r="C18">
        <v>5873866</v>
      </c>
      <c r="D18">
        <v>5975534</v>
      </c>
      <c r="E18">
        <v>6068607</v>
      </c>
      <c r="F18">
        <v>6157358</v>
      </c>
      <c r="G18">
        <v>6244520</v>
      </c>
      <c r="H18">
        <v>6331014</v>
      </c>
      <c r="I18">
        <v>6417258</v>
      </c>
      <c r="J18">
        <v>6503272</v>
      </c>
      <c r="K18">
        <v>6588702</v>
      </c>
      <c r="L18">
        <v>6673575</v>
      </c>
      <c r="M18">
        <v>6758494</v>
      </c>
      <c r="N18">
        <v>6843884</v>
      </c>
      <c r="O18">
        <v>6929122</v>
      </c>
      <c r="P18">
        <v>7012862</v>
      </c>
      <c r="Q18">
        <v>7094767</v>
      </c>
      <c r="R18">
        <v>7174788</v>
      </c>
      <c r="S18">
        <v>7253753</v>
      </c>
      <c r="T18">
        <v>7332101</v>
      </c>
      <c r="U18">
        <v>7409599</v>
      </c>
      <c r="V18">
        <v>7486145</v>
      </c>
      <c r="W18">
        <v>7561773</v>
      </c>
      <c r="X18">
        <v>7636712</v>
      </c>
      <c r="Y18">
        <v>7711051</v>
      </c>
      <c r="Z18">
        <v>7784798</v>
      </c>
      <c r="AA18">
        <v>7857936</v>
      </c>
      <c r="AB18">
        <v>7930446</v>
      </c>
      <c r="AC18">
        <v>8002310</v>
      </c>
      <c r="AD18">
        <v>8073516</v>
      </c>
      <c r="AE18">
        <v>8144059</v>
      </c>
      <c r="AF18">
        <v>8213935</v>
      </c>
      <c r="AG18">
        <v>8283135</v>
      </c>
      <c r="AH18">
        <v>8351629</v>
      </c>
      <c r="AI18">
        <v>8419394</v>
      </c>
      <c r="AJ18">
        <v>8486422</v>
      </c>
      <c r="AK18">
        <v>8552710</v>
      </c>
      <c r="AL18">
        <v>8618259</v>
      </c>
      <c r="AM18">
        <v>8683073</v>
      </c>
      <c r="AN18">
        <v>8747156</v>
      </c>
      <c r="AO18">
        <v>8810511</v>
      </c>
      <c r="AP18">
        <v>8873141</v>
      </c>
    </row>
    <row r="19" spans="1:42" x14ac:dyDescent="0.25">
      <c r="A19" t="s">
        <v>227</v>
      </c>
      <c r="B19">
        <v>290397860</v>
      </c>
      <c r="C19">
        <v>290532737</v>
      </c>
      <c r="D19">
        <v>290709853</v>
      </c>
      <c r="E19">
        <v>290911604</v>
      </c>
      <c r="F19">
        <v>291123494</v>
      </c>
      <c r="G19">
        <v>291336277</v>
      </c>
      <c r="H19">
        <v>291546870</v>
      </c>
      <c r="I19">
        <v>291753891</v>
      </c>
      <c r="J19">
        <v>291957316</v>
      </c>
      <c r="K19">
        <v>292158392</v>
      </c>
      <c r="L19">
        <v>292357059</v>
      </c>
      <c r="M19">
        <v>292551315</v>
      </c>
      <c r="N19">
        <v>292739765</v>
      </c>
      <c r="O19">
        <v>292924565</v>
      </c>
      <c r="P19">
        <v>293110317</v>
      </c>
      <c r="Q19">
        <v>293298190</v>
      </c>
      <c r="R19">
        <v>293488379</v>
      </c>
      <c r="S19">
        <v>293678107</v>
      </c>
      <c r="T19">
        <v>293865920</v>
      </c>
      <c r="U19">
        <v>294052645</v>
      </c>
      <c r="V19">
        <v>294238654</v>
      </c>
      <c r="W19">
        <v>294423871</v>
      </c>
      <c r="X19">
        <v>294607551</v>
      </c>
      <c r="Y19">
        <v>294789426</v>
      </c>
      <c r="Z19">
        <v>294969501</v>
      </c>
      <c r="AA19">
        <v>295147868</v>
      </c>
      <c r="AB19">
        <v>295324629</v>
      </c>
      <c r="AC19">
        <v>295499873</v>
      </c>
      <c r="AD19">
        <v>295673673</v>
      </c>
      <c r="AE19">
        <v>295846081</v>
      </c>
      <c r="AF19">
        <v>296017142</v>
      </c>
      <c r="AG19">
        <v>296186914</v>
      </c>
      <c r="AH19">
        <v>296355536</v>
      </c>
      <c r="AI19">
        <v>296523110</v>
      </c>
      <c r="AJ19">
        <v>296689697</v>
      </c>
      <c r="AK19">
        <v>296855336</v>
      </c>
      <c r="AL19">
        <v>297020050</v>
      </c>
      <c r="AM19">
        <v>297183860</v>
      </c>
      <c r="AN19">
        <v>297346776</v>
      </c>
      <c r="AO19">
        <v>297508816</v>
      </c>
      <c r="AP19">
        <v>297670003</v>
      </c>
    </row>
    <row r="20" spans="1:42" x14ac:dyDescent="0.25">
      <c r="A20" t="s">
        <v>228</v>
      </c>
      <c r="B20">
        <v>10840140</v>
      </c>
      <c r="C20">
        <v>15993652</v>
      </c>
      <c r="D20">
        <v>19240453</v>
      </c>
      <c r="E20">
        <v>20915141</v>
      </c>
      <c r="F20">
        <v>21325148</v>
      </c>
      <c r="G20">
        <v>21185520</v>
      </c>
      <c r="H20">
        <v>20897532</v>
      </c>
      <c r="I20">
        <v>20499971</v>
      </c>
      <c r="J20">
        <v>20199030</v>
      </c>
      <c r="K20">
        <v>20005700</v>
      </c>
      <c r="L20">
        <v>19681238</v>
      </c>
      <c r="M20">
        <v>19127214</v>
      </c>
      <c r="N20">
        <v>18580091</v>
      </c>
      <c r="O20">
        <v>18479948</v>
      </c>
      <c r="P20">
        <v>18670950</v>
      </c>
      <c r="Q20">
        <v>18929469</v>
      </c>
      <c r="R20">
        <v>19054993</v>
      </c>
      <c r="S20">
        <v>18857578</v>
      </c>
      <c r="T20">
        <v>18720212</v>
      </c>
      <c r="U20">
        <v>18626553</v>
      </c>
      <c r="V20">
        <v>18574112</v>
      </c>
      <c r="W20">
        <v>18450691</v>
      </c>
      <c r="X20">
        <v>18276168</v>
      </c>
      <c r="Y20">
        <v>18093498</v>
      </c>
      <c r="Z20">
        <v>17917686</v>
      </c>
      <c r="AA20">
        <v>17752244</v>
      </c>
      <c r="AB20">
        <v>17596570</v>
      </c>
      <c r="AC20">
        <v>17448896</v>
      </c>
      <c r="AD20">
        <v>17307425</v>
      </c>
      <c r="AE20">
        <v>17170742</v>
      </c>
      <c r="AF20">
        <v>17037807</v>
      </c>
      <c r="AG20">
        <v>16915668</v>
      </c>
      <c r="AH20">
        <v>16806896</v>
      </c>
      <c r="AI20">
        <v>16705779</v>
      </c>
      <c r="AJ20">
        <v>16609299</v>
      </c>
      <c r="AK20">
        <v>16515861</v>
      </c>
      <c r="AL20">
        <v>16424529</v>
      </c>
      <c r="AM20">
        <v>16334706</v>
      </c>
      <c r="AN20">
        <v>16246031</v>
      </c>
      <c r="AO20">
        <v>16159870</v>
      </c>
      <c r="AP20">
        <v>16074713</v>
      </c>
    </row>
    <row r="21" spans="1:42" x14ac:dyDescent="0.25">
      <c r="A21" t="s">
        <v>10</v>
      </c>
      <c r="B21">
        <v>954546</v>
      </c>
      <c r="C21">
        <v>955984</v>
      </c>
      <c r="D21">
        <v>962148</v>
      </c>
      <c r="E21">
        <v>970840</v>
      </c>
      <c r="F21">
        <v>980965</v>
      </c>
      <c r="G21">
        <v>989901</v>
      </c>
      <c r="H21">
        <v>997459</v>
      </c>
      <c r="I21">
        <v>1005661</v>
      </c>
      <c r="J21">
        <v>1014013</v>
      </c>
      <c r="K21">
        <v>1022067</v>
      </c>
      <c r="L21">
        <v>1030662</v>
      </c>
      <c r="M21">
        <v>1040179</v>
      </c>
      <c r="N21">
        <v>1050308</v>
      </c>
      <c r="O21">
        <v>1060756</v>
      </c>
      <c r="P21">
        <v>1071115</v>
      </c>
      <c r="Q21">
        <v>1081386</v>
      </c>
      <c r="R21">
        <v>1091938</v>
      </c>
      <c r="S21">
        <v>1103095</v>
      </c>
      <c r="T21">
        <v>1114170</v>
      </c>
      <c r="U21">
        <v>1125043</v>
      </c>
      <c r="V21">
        <v>1135828</v>
      </c>
      <c r="W21">
        <v>1146522</v>
      </c>
      <c r="X21">
        <v>1157173</v>
      </c>
      <c r="Y21">
        <v>1167784</v>
      </c>
      <c r="Z21">
        <v>1178352</v>
      </c>
      <c r="AA21">
        <v>1188881</v>
      </c>
      <c r="AB21">
        <v>1199358</v>
      </c>
      <c r="AC21">
        <v>1209771</v>
      </c>
      <c r="AD21">
        <v>1220106</v>
      </c>
      <c r="AE21">
        <v>1230342</v>
      </c>
      <c r="AF21">
        <v>1240463</v>
      </c>
      <c r="AG21">
        <v>1250434</v>
      </c>
      <c r="AH21">
        <v>1260197</v>
      </c>
      <c r="AI21">
        <v>1269744</v>
      </c>
      <c r="AJ21">
        <v>1279070</v>
      </c>
      <c r="AK21">
        <v>1288165</v>
      </c>
      <c r="AL21">
        <v>1297032</v>
      </c>
      <c r="AM21">
        <v>1305681</v>
      </c>
      <c r="AN21">
        <v>1314125</v>
      </c>
      <c r="AO21">
        <v>1322376</v>
      </c>
      <c r="AP21">
        <v>1330440</v>
      </c>
    </row>
    <row r="22" spans="1:42" x14ac:dyDescent="0.25">
      <c r="A22" t="s">
        <v>11</v>
      </c>
      <c r="B22">
        <v>14351446</v>
      </c>
      <c r="C22">
        <v>12853998</v>
      </c>
      <c r="D22">
        <v>11877029</v>
      </c>
      <c r="E22">
        <v>11331260</v>
      </c>
      <c r="F22">
        <v>11134334</v>
      </c>
      <c r="G22">
        <v>11089909</v>
      </c>
      <c r="H22">
        <v>11087387</v>
      </c>
      <c r="I22">
        <v>11116289</v>
      </c>
      <c r="J22">
        <v>11119476</v>
      </c>
      <c r="K22">
        <v>11093656</v>
      </c>
      <c r="L22">
        <v>11104996</v>
      </c>
      <c r="M22">
        <v>11181158</v>
      </c>
      <c r="N22">
        <v>11256887</v>
      </c>
      <c r="O22">
        <v>11209808</v>
      </c>
      <c r="P22">
        <v>11082202</v>
      </c>
      <c r="Q22">
        <v>10935806</v>
      </c>
      <c r="R22">
        <v>10826145</v>
      </c>
      <c r="S22">
        <v>10806393</v>
      </c>
      <c r="T22">
        <v>10770703</v>
      </c>
      <c r="U22">
        <v>10723438</v>
      </c>
      <c r="V22">
        <v>10665214</v>
      </c>
      <c r="W22">
        <v>10627133</v>
      </c>
      <c r="X22">
        <v>10603829</v>
      </c>
      <c r="Y22">
        <v>10583449</v>
      </c>
      <c r="Z22">
        <v>10561832</v>
      </c>
      <c r="AA22">
        <v>10537983</v>
      </c>
      <c r="AB22">
        <v>10512047</v>
      </c>
      <c r="AC22">
        <v>10484493</v>
      </c>
      <c r="AD22">
        <v>10455802</v>
      </c>
      <c r="AE22">
        <v>10426354</v>
      </c>
      <c r="AF22">
        <v>10396426</v>
      </c>
      <c r="AG22">
        <v>10364050</v>
      </c>
      <c r="AH22">
        <v>10328486</v>
      </c>
      <c r="AI22">
        <v>10291291</v>
      </c>
      <c r="AJ22">
        <v>10253290</v>
      </c>
      <c r="AK22">
        <v>10214914</v>
      </c>
      <c r="AL22">
        <v>10176415</v>
      </c>
      <c r="AM22">
        <v>10137952</v>
      </c>
      <c r="AN22">
        <v>10099621</v>
      </c>
      <c r="AO22">
        <v>10061038</v>
      </c>
      <c r="AP22">
        <v>10022614</v>
      </c>
    </row>
    <row r="23" spans="1:42" x14ac:dyDescent="0.25">
      <c r="A23" t="s">
        <v>12</v>
      </c>
      <c r="B23">
        <v>7263644</v>
      </c>
      <c r="C23">
        <v>6352584</v>
      </c>
      <c r="D23">
        <v>5781811</v>
      </c>
      <c r="E23">
        <v>5548880</v>
      </c>
      <c r="F23">
        <v>5392151</v>
      </c>
      <c r="G23">
        <v>5308735</v>
      </c>
      <c r="H23">
        <v>5279576</v>
      </c>
      <c r="I23">
        <v>5284781</v>
      </c>
      <c r="J23">
        <v>5227304</v>
      </c>
      <c r="K23">
        <v>5184550</v>
      </c>
      <c r="L23">
        <v>5270679</v>
      </c>
      <c r="M23">
        <v>5333725</v>
      </c>
      <c r="N23">
        <v>5302878</v>
      </c>
      <c r="O23">
        <v>5258394</v>
      </c>
      <c r="P23">
        <v>5182043</v>
      </c>
      <c r="Q23">
        <v>5121423</v>
      </c>
      <c r="R23">
        <v>5035610</v>
      </c>
      <c r="S23">
        <v>4974814</v>
      </c>
      <c r="T23">
        <v>4919777</v>
      </c>
      <c r="U23">
        <v>4904701</v>
      </c>
      <c r="V23">
        <v>4866435</v>
      </c>
      <c r="W23">
        <v>4819731</v>
      </c>
      <c r="X23">
        <v>4788435</v>
      </c>
      <c r="Y23">
        <v>4761271</v>
      </c>
      <c r="Z23">
        <v>4734679</v>
      </c>
      <c r="AA23">
        <v>4707725</v>
      </c>
      <c r="AB23">
        <v>4680273</v>
      </c>
      <c r="AC23">
        <v>4652450</v>
      </c>
      <c r="AD23">
        <v>4624434</v>
      </c>
      <c r="AE23">
        <v>4596354</v>
      </c>
      <c r="AF23">
        <v>4568306</v>
      </c>
      <c r="AG23">
        <v>4546401</v>
      </c>
      <c r="AH23">
        <v>4522822</v>
      </c>
      <c r="AI23">
        <v>4498443</v>
      </c>
      <c r="AJ23">
        <v>4473689</v>
      </c>
      <c r="AK23">
        <v>4448766</v>
      </c>
      <c r="AL23">
        <v>4423825</v>
      </c>
      <c r="AM23">
        <v>4398979</v>
      </c>
      <c r="AN23">
        <v>4374287</v>
      </c>
      <c r="AO23">
        <v>4351074</v>
      </c>
      <c r="AP23">
        <v>4325878</v>
      </c>
    </row>
    <row r="24" spans="1:42" x14ac:dyDescent="0.25">
      <c r="A24" t="s">
        <v>13</v>
      </c>
      <c r="B24">
        <v>22245102</v>
      </c>
      <c r="C24">
        <v>19592064</v>
      </c>
      <c r="D24">
        <v>17624915</v>
      </c>
      <c r="E24">
        <v>16476021</v>
      </c>
      <c r="F24">
        <v>16110006</v>
      </c>
      <c r="G24">
        <v>15977086</v>
      </c>
      <c r="H24">
        <v>15824881</v>
      </c>
      <c r="I24">
        <v>15839351</v>
      </c>
      <c r="J24">
        <v>15842024</v>
      </c>
      <c r="K24">
        <v>15658667</v>
      </c>
      <c r="L24">
        <v>15545691</v>
      </c>
      <c r="M24">
        <v>15728212</v>
      </c>
      <c r="N24">
        <v>15910832</v>
      </c>
      <c r="O24">
        <v>15953213</v>
      </c>
      <c r="P24">
        <v>15697206</v>
      </c>
      <c r="Q24">
        <v>15420407</v>
      </c>
      <c r="R24">
        <v>15166359</v>
      </c>
      <c r="S24">
        <v>15055612</v>
      </c>
      <c r="T24">
        <v>14777200</v>
      </c>
      <c r="U24">
        <v>14584409</v>
      </c>
      <c r="V24">
        <v>14522552</v>
      </c>
      <c r="W24">
        <v>14410303</v>
      </c>
      <c r="X24">
        <v>14316301</v>
      </c>
      <c r="Y24">
        <v>14226715</v>
      </c>
      <c r="Z24">
        <v>14136211</v>
      </c>
      <c r="AA24">
        <v>14043433</v>
      </c>
      <c r="AB24">
        <v>13948601</v>
      </c>
      <c r="AC24">
        <v>13852396</v>
      </c>
      <c r="AD24">
        <v>13755515</v>
      </c>
      <c r="AE24">
        <v>13658522</v>
      </c>
      <c r="AF24">
        <v>13561824</v>
      </c>
      <c r="AG24">
        <v>13483886</v>
      </c>
      <c r="AH24">
        <v>13401939</v>
      </c>
      <c r="AI24">
        <v>13318202</v>
      </c>
      <c r="AJ24">
        <v>13233857</v>
      </c>
      <c r="AK24">
        <v>13149537</v>
      </c>
      <c r="AL24">
        <v>13065586</v>
      </c>
      <c r="AM24">
        <v>12982200</v>
      </c>
      <c r="AN24">
        <v>12899491</v>
      </c>
      <c r="AO24">
        <v>12821298</v>
      </c>
      <c r="AP24">
        <v>12739783</v>
      </c>
    </row>
    <row r="25" spans="1:42" x14ac:dyDescent="0.25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15</v>
      </c>
      <c r="B26">
        <v>6535556</v>
      </c>
      <c r="C26">
        <v>6212756</v>
      </c>
      <c r="D26">
        <v>6139320</v>
      </c>
      <c r="E26">
        <v>6061947</v>
      </c>
      <c r="F26">
        <v>6036065</v>
      </c>
      <c r="G26">
        <v>6156833</v>
      </c>
      <c r="H26">
        <v>6277297</v>
      </c>
      <c r="I26">
        <v>6300461</v>
      </c>
      <c r="J26">
        <v>6325990</v>
      </c>
      <c r="K26">
        <v>6366069</v>
      </c>
      <c r="L26">
        <v>6346921</v>
      </c>
      <c r="M26">
        <v>6385995</v>
      </c>
      <c r="N26">
        <v>6431342</v>
      </c>
      <c r="O26">
        <v>6306768</v>
      </c>
      <c r="P26">
        <v>6238590</v>
      </c>
      <c r="Q26">
        <v>6152242</v>
      </c>
      <c r="R26">
        <v>5959177</v>
      </c>
      <c r="S26">
        <v>6068127</v>
      </c>
      <c r="T26">
        <v>6139438</v>
      </c>
      <c r="U26">
        <v>6133411</v>
      </c>
      <c r="V26">
        <v>6166112</v>
      </c>
      <c r="W26">
        <v>6176086</v>
      </c>
      <c r="X26">
        <v>6191889</v>
      </c>
      <c r="Y26">
        <v>6207592</v>
      </c>
      <c r="Z26">
        <v>6221222</v>
      </c>
      <c r="AA26">
        <v>6232465</v>
      </c>
      <c r="AB26">
        <v>6241613</v>
      </c>
      <c r="AC26">
        <v>6249093</v>
      </c>
      <c r="AD26">
        <v>6255293</v>
      </c>
      <c r="AE26">
        <v>6260518</v>
      </c>
      <c r="AF26">
        <v>6264992</v>
      </c>
      <c r="AG26">
        <v>6277351</v>
      </c>
      <c r="AH26">
        <v>6287140</v>
      </c>
      <c r="AI26">
        <v>6295349</v>
      </c>
      <c r="AJ26">
        <v>6302527</v>
      </c>
      <c r="AK26">
        <v>6308979</v>
      </c>
      <c r="AL26">
        <v>6314874</v>
      </c>
      <c r="AM26">
        <v>6320312</v>
      </c>
      <c r="AN26">
        <v>6325360</v>
      </c>
      <c r="AO26">
        <v>6331924</v>
      </c>
      <c r="AP26">
        <v>6335841</v>
      </c>
    </row>
    <row r="27" spans="1:42" x14ac:dyDescent="0.25">
      <c r="A27" t="s">
        <v>16</v>
      </c>
      <c r="B27">
        <v>35281</v>
      </c>
      <c r="C27">
        <v>30424</v>
      </c>
      <c r="D27">
        <v>27876</v>
      </c>
      <c r="E27">
        <v>29474</v>
      </c>
      <c r="F27">
        <v>31255</v>
      </c>
      <c r="G27">
        <v>31939</v>
      </c>
      <c r="H27">
        <v>29180</v>
      </c>
      <c r="I27">
        <v>28284</v>
      </c>
      <c r="J27">
        <v>28832</v>
      </c>
      <c r="K27">
        <v>29077</v>
      </c>
      <c r="L27">
        <v>27458</v>
      </c>
      <c r="M27">
        <v>24593</v>
      </c>
      <c r="N27">
        <v>25230</v>
      </c>
      <c r="O27">
        <v>27115</v>
      </c>
      <c r="P27">
        <v>26803</v>
      </c>
      <c r="Q27">
        <v>27394</v>
      </c>
      <c r="R27">
        <v>27260</v>
      </c>
      <c r="S27">
        <v>25473</v>
      </c>
      <c r="T27">
        <v>24024</v>
      </c>
      <c r="U27">
        <v>23193</v>
      </c>
      <c r="V27">
        <v>22992</v>
      </c>
      <c r="W27">
        <v>22420</v>
      </c>
      <c r="X27">
        <v>21800</v>
      </c>
      <c r="Y27">
        <v>21230</v>
      </c>
      <c r="Z27">
        <v>20712</v>
      </c>
      <c r="AA27">
        <v>20231</v>
      </c>
      <c r="AB27">
        <v>19779</v>
      </c>
      <c r="AC27">
        <v>19348</v>
      </c>
      <c r="AD27">
        <v>18935</v>
      </c>
      <c r="AE27">
        <v>18535</v>
      </c>
      <c r="AF27">
        <v>18148</v>
      </c>
      <c r="AG27">
        <v>17797</v>
      </c>
      <c r="AH27">
        <v>17450</v>
      </c>
      <c r="AI27">
        <v>17109</v>
      </c>
      <c r="AJ27">
        <v>16775</v>
      </c>
      <c r="AK27">
        <v>16448</v>
      </c>
      <c r="AL27">
        <v>16129</v>
      </c>
      <c r="AM27">
        <v>15817</v>
      </c>
      <c r="AN27">
        <v>15513</v>
      </c>
      <c r="AO27">
        <v>15220</v>
      </c>
      <c r="AP27">
        <v>14933</v>
      </c>
    </row>
    <row r="28" spans="1:42" x14ac:dyDescent="0.25">
      <c r="A28" t="s">
        <v>17</v>
      </c>
      <c r="B28">
        <v>404426</v>
      </c>
      <c r="C28">
        <v>388357</v>
      </c>
      <c r="D28">
        <v>447484</v>
      </c>
      <c r="E28">
        <v>472647</v>
      </c>
      <c r="F28">
        <v>495646</v>
      </c>
      <c r="G28">
        <v>465702</v>
      </c>
      <c r="H28">
        <v>515226</v>
      </c>
      <c r="I28">
        <v>540475</v>
      </c>
      <c r="J28">
        <v>569164</v>
      </c>
      <c r="K28">
        <v>679543</v>
      </c>
      <c r="L28">
        <v>748142</v>
      </c>
      <c r="M28">
        <v>655534</v>
      </c>
      <c r="N28">
        <v>645203</v>
      </c>
      <c r="O28">
        <v>636732</v>
      </c>
      <c r="P28">
        <v>694334</v>
      </c>
      <c r="Q28">
        <v>725338</v>
      </c>
      <c r="R28">
        <v>961772</v>
      </c>
      <c r="S28">
        <v>963470</v>
      </c>
      <c r="T28">
        <v>1122878</v>
      </c>
      <c r="U28">
        <v>1203429</v>
      </c>
      <c r="V28">
        <v>1108378</v>
      </c>
      <c r="W28">
        <v>1147892</v>
      </c>
      <c r="X28">
        <v>1186564</v>
      </c>
      <c r="Y28">
        <v>1224406</v>
      </c>
      <c r="Z28">
        <v>1261429</v>
      </c>
      <c r="AA28">
        <v>1297656</v>
      </c>
      <c r="AB28">
        <v>1333106</v>
      </c>
      <c r="AC28">
        <v>1367791</v>
      </c>
      <c r="AD28">
        <v>1401723</v>
      </c>
      <c r="AE28">
        <v>1434913</v>
      </c>
      <c r="AF28">
        <v>1467378</v>
      </c>
      <c r="AG28">
        <v>1460784</v>
      </c>
      <c r="AH28">
        <v>1454327</v>
      </c>
      <c r="AI28">
        <v>1448001</v>
      </c>
      <c r="AJ28">
        <v>1441797</v>
      </c>
      <c r="AK28">
        <v>1435706</v>
      </c>
      <c r="AL28">
        <v>1429722</v>
      </c>
      <c r="AM28">
        <v>1423841</v>
      </c>
      <c r="AN28">
        <v>1418062</v>
      </c>
      <c r="AO28">
        <v>1404293</v>
      </c>
      <c r="AP28">
        <v>1399075</v>
      </c>
    </row>
    <row r="30" spans="1:42" x14ac:dyDescent="0.25">
      <c r="A30" t="s">
        <v>286</v>
      </c>
      <c r="B30">
        <v>18978111</v>
      </c>
      <c r="C30">
        <v>18978111</v>
      </c>
      <c r="D30">
        <v>18978111</v>
      </c>
      <c r="E30">
        <v>18978111</v>
      </c>
      <c r="F30">
        <v>18978111</v>
      </c>
      <c r="G30">
        <v>18978111</v>
      </c>
      <c r="H30">
        <v>18978111</v>
      </c>
      <c r="I30">
        <v>18978111</v>
      </c>
      <c r="J30">
        <v>18978111</v>
      </c>
      <c r="K30">
        <v>18978111</v>
      </c>
      <c r="L30">
        <v>18978111</v>
      </c>
      <c r="M30">
        <v>18978111</v>
      </c>
      <c r="N30">
        <v>18978111</v>
      </c>
      <c r="O30">
        <v>18978111</v>
      </c>
      <c r="P30">
        <v>18978111</v>
      </c>
      <c r="Q30">
        <v>18978111</v>
      </c>
      <c r="R30">
        <v>18978111</v>
      </c>
      <c r="S30">
        <v>18978111</v>
      </c>
      <c r="T30">
        <v>18978111</v>
      </c>
      <c r="U30">
        <v>18978111</v>
      </c>
      <c r="V30">
        <v>18978111</v>
      </c>
      <c r="W30">
        <v>18978111</v>
      </c>
      <c r="X30">
        <v>18978111</v>
      </c>
      <c r="Y30">
        <v>18978111</v>
      </c>
      <c r="Z30">
        <v>18978111</v>
      </c>
      <c r="AA30">
        <v>18978111</v>
      </c>
      <c r="AB30">
        <v>18978111</v>
      </c>
      <c r="AC30">
        <v>18978111</v>
      </c>
      <c r="AD30">
        <v>18978111</v>
      </c>
      <c r="AE30">
        <v>18978111</v>
      </c>
      <c r="AF30">
        <v>18978111</v>
      </c>
      <c r="AG30">
        <v>18978111</v>
      </c>
      <c r="AH30">
        <v>18978111</v>
      </c>
      <c r="AI30">
        <v>18978111</v>
      </c>
      <c r="AJ30">
        <v>18978111</v>
      </c>
      <c r="AK30">
        <v>18978111</v>
      </c>
      <c r="AL30">
        <v>18978111</v>
      </c>
      <c r="AM30">
        <v>18978111</v>
      </c>
      <c r="AN30">
        <v>18978111</v>
      </c>
      <c r="AO30">
        <v>18978111</v>
      </c>
      <c r="AP30">
        <v>18978111</v>
      </c>
    </row>
    <row r="31" spans="1:42" x14ac:dyDescent="0.25">
      <c r="A31" t="s">
        <v>287</v>
      </c>
      <c r="B31">
        <v>222746798</v>
      </c>
      <c r="C31">
        <v>222746798</v>
      </c>
      <c r="D31">
        <v>222746798</v>
      </c>
      <c r="E31">
        <v>222746798</v>
      </c>
      <c r="F31">
        <v>222746798</v>
      </c>
      <c r="G31">
        <v>222746798</v>
      </c>
      <c r="H31">
        <v>222746798</v>
      </c>
      <c r="I31">
        <v>222746798</v>
      </c>
      <c r="J31">
        <v>222746798</v>
      </c>
      <c r="K31">
        <v>222746798</v>
      </c>
      <c r="L31">
        <v>222746798</v>
      </c>
      <c r="M31">
        <v>222746798</v>
      </c>
      <c r="N31">
        <v>222746798</v>
      </c>
      <c r="O31">
        <v>222746798</v>
      </c>
      <c r="P31">
        <v>222746798</v>
      </c>
      <c r="Q31">
        <v>222746798</v>
      </c>
      <c r="R31">
        <v>222746798</v>
      </c>
      <c r="S31">
        <v>222746798</v>
      </c>
      <c r="T31">
        <v>222746798</v>
      </c>
      <c r="U31">
        <v>222746798</v>
      </c>
      <c r="V31">
        <v>222746798</v>
      </c>
      <c r="W31">
        <v>222746798</v>
      </c>
      <c r="X31">
        <v>222746798</v>
      </c>
      <c r="Y31">
        <v>222746798</v>
      </c>
      <c r="Z31">
        <v>222746798</v>
      </c>
      <c r="AA31">
        <v>222746798</v>
      </c>
      <c r="AB31">
        <v>222746798</v>
      </c>
      <c r="AC31">
        <v>222746798</v>
      </c>
      <c r="AD31">
        <v>222746798</v>
      </c>
      <c r="AE31">
        <v>222746798</v>
      </c>
      <c r="AF31">
        <v>222746798</v>
      </c>
      <c r="AG31">
        <v>222746798</v>
      </c>
      <c r="AH31">
        <v>222746798</v>
      </c>
      <c r="AI31">
        <v>222746798</v>
      </c>
      <c r="AJ31">
        <v>222746798</v>
      </c>
      <c r="AK31">
        <v>222746798</v>
      </c>
      <c r="AL31">
        <v>222746798</v>
      </c>
      <c r="AM31">
        <v>222746798</v>
      </c>
      <c r="AN31">
        <v>222746798</v>
      </c>
      <c r="AO31">
        <v>222746798</v>
      </c>
      <c r="AP31">
        <v>222746798</v>
      </c>
    </row>
    <row r="32" spans="1:42" x14ac:dyDescent="0.25">
      <c r="A32" t="s">
        <v>229</v>
      </c>
      <c r="B32">
        <v>18978268</v>
      </c>
      <c r="C32">
        <v>19375582</v>
      </c>
      <c r="D32">
        <v>19777325</v>
      </c>
      <c r="E32">
        <v>20181672</v>
      </c>
      <c r="F32">
        <v>20588273</v>
      </c>
      <c r="G32">
        <v>20997250</v>
      </c>
      <c r="H32">
        <v>21408797</v>
      </c>
      <c r="I32">
        <v>21823707</v>
      </c>
      <c r="J32">
        <v>22241863</v>
      </c>
      <c r="K32">
        <v>22662571</v>
      </c>
      <c r="L32">
        <v>23087238</v>
      </c>
      <c r="M32">
        <v>23517431</v>
      </c>
      <c r="N32">
        <v>23954127</v>
      </c>
      <c r="O32">
        <v>24398188</v>
      </c>
      <c r="P32">
        <v>24849697</v>
      </c>
      <c r="Q32">
        <v>25307999</v>
      </c>
      <c r="R32">
        <v>25772701</v>
      </c>
      <c r="S32">
        <v>26242902</v>
      </c>
      <c r="T32">
        <v>26717626</v>
      </c>
      <c r="U32">
        <v>27196222</v>
      </c>
      <c r="V32">
        <v>27678788</v>
      </c>
      <c r="W32">
        <v>28165709</v>
      </c>
      <c r="X32">
        <v>28657081</v>
      </c>
      <c r="Y32">
        <v>29152862</v>
      </c>
      <c r="Z32">
        <v>29652963</v>
      </c>
      <c r="AA32">
        <v>30157285</v>
      </c>
      <c r="AB32">
        <v>30665722</v>
      </c>
      <c r="AC32">
        <v>31178168</v>
      </c>
      <c r="AD32">
        <v>31694517</v>
      </c>
      <c r="AE32">
        <v>32214658</v>
      </c>
      <c r="AF32">
        <v>32738478</v>
      </c>
      <c r="AG32">
        <v>33265831</v>
      </c>
      <c r="AH32">
        <v>33796433</v>
      </c>
      <c r="AI32">
        <v>34329972</v>
      </c>
      <c r="AJ32">
        <v>34866156</v>
      </c>
      <c r="AK32">
        <v>35404707</v>
      </c>
      <c r="AL32">
        <v>35945363</v>
      </c>
      <c r="AM32">
        <v>36487882</v>
      </c>
      <c r="AN32">
        <v>37032040</v>
      </c>
      <c r="AO32">
        <v>37577636</v>
      </c>
      <c r="AP32">
        <v>38124497</v>
      </c>
    </row>
    <row r="33" spans="1:42" x14ac:dyDescent="0.25">
      <c r="A33" t="s">
        <v>230</v>
      </c>
      <c r="B33">
        <v>532912981</v>
      </c>
      <c r="C33">
        <v>519369701</v>
      </c>
      <c r="D33">
        <v>506739315</v>
      </c>
      <c r="E33">
        <v>494956381</v>
      </c>
      <c r="F33">
        <v>483954447</v>
      </c>
      <c r="G33">
        <v>473670388</v>
      </c>
      <c r="H33">
        <v>464046969</v>
      </c>
      <c r="I33">
        <v>455031204</v>
      </c>
      <c r="J33">
        <v>446577592</v>
      </c>
      <c r="K33">
        <v>438646511</v>
      </c>
      <c r="L33">
        <v>431196461</v>
      </c>
      <c r="M33">
        <v>424188731</v>
      </c>
      <c r="N33">
        <v>417588656</v>
      </c>
      <c r="O33">
        <v>411363779</v>
      </c>
      <c r="P33">
        <v>405485367</v>
      </c>
      <c r="Q33">
        <v>399928873</v>
      </c>
      <c r="R33">
        <v>394703508</v>
      </c>
      <c r="S33">
        <v>389805280</v>
      </c>
      <c r="T33">
        <v>385209448</v>
      </c>
      <c r="U33">
        <v>380892236</v>
      </c>
      <c r="V33">
        <v>376830462</v>
      </c>
      <c r="W33">
        <v>373002595</v>
      </c>
      <c r="X33">
        <v>369389613</v>
      </c>
      <c r="Y33">
        <v>365974806</v>
      </c>
      <c r="Z33">
        <v>362743352</v>
      </c>
      <c r="AA33">
        <v>359681925</v>
      </c>
      <c r="AB33">
        <v>356778435</v>
      </c>
      <c r="AC33">
        <v>354021969</v>
      </c>
      <c r="AD33">
        <v>351402735</v>
      </c>
      <c r="AE33">
        <v>348911978</v>
      </c>
      <c r="AF33">
        <v>346541800</v>
      </c>
      <c r="AG33">
        <v>344285075</v>
      </c>
      <c r="AH33">
        <v>342135654</v>
      </c>
      <c r="AI33">
        <v>340087946</v>
      </c>
      <c r="AJ33">
        <v>338136732</v>
      </c>
      <c r="AK33">
        <v>336277180</v>
      </c>
      <c r="AL33">
        <v>334504797</v>
      </c>
      <c r="AM33">
        <v>332815357</v>
      </c>
      <c r="AN33">
        <v>331204835</v>
      </c>
      <c r="AO33">
        <v>329669366</v>
      </c>
      <c r="AP33">
        <v>328205285</v>
      </c>
    </row>
    <row r="34" spans="1:42" x14ac:dyDescent="0.25">
      <c r="A34" t="s">
        <v>231</v>
      </c>
      <c r="B34">
        <v>7240687</v>
      </c>
      <c r="C34">
        <v>18302384</v>
      </c>
      <c r="D34">
        <v>29115268</v>
      </c>
      <c r="E34">
        <v>39348504</v>
      </c>
      <c r="F34">
        <v>48770456</v>
      </c>
      <c r="G34">
        <v>57439798</v>
      </c>
      <c r="H34">
        <v>65311505</v>
      </c>
      <c r="I34">
        <v>72377858</v>
      </c>
      <c r="J34">
        <v>79137397</v>
      </c>
      <c r="K34">
        <v>85262378</v>
      </c>
      <c r="L34">
        <v>90400118</v>
      </c>
      <c r="M34">
        <v>94755856</v>
      </c>
      <c r="N34">
        <v>98451856</v>
      </c>
      <c r="O34">
        <v>101577032</v>
      </c>
      <c r="P34">
        <v>104485047</v>
      </c>
      <c r="Q34">
        <v>107179586</v>
      </c>
      <c r="R34">
        <v>109699853</v>
      </c>
      <c r="S34">
        <v>112144677</v>
      </c>
      <c r="T34">
        <v>114532672</v>
      </c>
      <c r="U34">
        <v>116693725</v>
      </c>
      <c r="V34">
        <v>118493512</v>
      </c>
      <c r="W34">
        <v>119978773</v>
      </c>
      <c r="X34">
        <v>121240716</v>
      </c>
      <c r="Y34">
        <v>122313680</v>
      </c>
      <c r="Z34">
        <v>123219701</v>
      </c>
      <c r="AA34">
        <v>123973570</v>
      </c>
      <c r="AB34">
        <v>124588126</v>
      </c>
      <c r="AC34">
        <v>125075164</v>
      </c>
      <c r="AD34">
        <v>125444839</v>
      </c>
      <c r="AE34">
        <v>125707221</v>
      </c>
      <c r="AF34">
        <v>125871868</v>
      </c>
      <c r="AG34">
        <v>125972009</v>
      </c>
      <c r="AH34">
        <v>126043653</v>
      </c>
      <c r="AI34">
        <v>126088096</v>
      </c>
      <c r="AJ34">
        <v>126106466</v>
      </c>
      <c r="AK34">
        <v>126100249</v>
      </c>
      <c r="AL34">
        <v>126070048</v>
      </c>
      <c r="AM34">
        <v>126015484</v>
      </c>
      <c r="AN34">
        <v>125935783</v>
      </c>
      <c r="AO34">
        <v>125825468</v>
      </c>
      <c r="AP34">
        <v>125694561</v>
      </c>
    </row>
    <row r="35" spans="1:42" x14ac:dyDescent="0.25">
      <c r="A35" t="s">
        <v>18</v>
      </c>
      <c r="B35">
        <v>120278</v>
      </c>
      <c r="C35">
        <v>120658</v>
      </c>
      <c r="D35">
        <v>121703</v>
      </c>
      <c r="E35">
        <v>123418</v>
      </c>
      <c r="F35">
        <v>126077</v>
      </c>
      <c r="G35">
        <v>129762</v>
      </c>
      <c r="H35">
        <v>134077</v>
      </c>
      <c r="I35">
        <v>138757</v>
      </c>
      <c r="J35">
        <v>143755</v>
      </c>
      <c r="K35">
        <v>148971</v>
      </c>
      <c r="L35">
        <v>154416</v>
      </c>
      <c r="M35">
        <v>160208</v>
      </c>
      <c r="N35">
        <v>166340</v>
      </c>
      <c r="O35">
        <v>172826</v>
      </c>
      <c r="P35">
        <v>179615</v>
      </c>
      <c r="Q35">
        <v>186564</v>
      </c>
      <c r="R35">
        <v>193484</v>
      </c>
      <c r="S35">
        <v>200283</v>
      </c>
      <c r="T35">
        <v>206771</v>
      </c>
      <c r="U35">
        <v>212943</v>
      </c>
      <c r="V35">
        <v>218945</v>
      </c>
      <c r="W35">
        <v>224733</v>
      </c>
      <c r="X35">
        <v>230281</v>
      </c>
      <c r="Y35">
        <v>235598</v>
      </c>
      <c r="Z35">
        <v>240716</v>
      </c>
      <c r="AA35">
        <v>245670</v>
      </c>
      <c r="AB35">
        <v>250493</v>
      </c>
      <c r="AC35">
        <v>255211</v>
      </c>
      <c r="AD35">
        <v>259845</v>
      </c>
      <c r="AE35">
        <v>264413</v>
      </c>
      <c r="AF35">
        <v>268929</v>
      </c>
      <c r="AG35">
        <v>273396</v>
      </c>
      <c r="AH35">
        <v>277804</v>
      </c>
      <c r="AI35">
        <v>282157</v>
      </c>
      <c r="AJ35">
        <v>286461</v>
      </c>
      <c r="AK35">
        <v>290718</v>
      </c>
      <c r="AL35">
        <v>294933</v>
      </c>
      <c r="AM35">
        <v>299115</v>
      </c>
      <c r="AN35">
        <v>303272</v>
      </c>
      <c r="AO35">
        <v>307411</v>
      </c>
      <c r="AP35">
        <v>311526</v>
      </c>
    </row>
    <row r="36" spans="1:42" x14ac:dyDescent="0.25">
      <c r="A36" t="s">
        <v>19</v>
      </c>
      <c r="B36">
        <v>33323064</v>
      </c>
      <c r="C36">
        <v>33849663</v>
      </c>
      <c r="D36">
        <v>34207360</v>
      </c>
      <c r="E36">
        <v>34496737</v>
      </c>
      <c r="F36">
        <v>34793197</v>
      </c>
      <c r="G36">
        <v>35097831</v>
      </c>
      <c r="H36">
        <v>35436429</v>
      </c>
      <c r="I36">
        <v>35824127</v>
      </c>
      <c r="J36">
        <v>36146493</v>
      </c>
      <c r="K36">
        <v>36496518</v>
      </c>
      <c r="L36">
        <v>36973438</v>
      </c>
      <c r="M36">
        <v>37534784</v>
      </c>
      <c r="N36">
        <v>38158177</v>
      </c>
      <c r="O36">
        <v>38829135</v>
      </c>
      <c r="P36">
        <v>39465542</v>
      </c>
      <c r="Q36">
        <v>40072834</v>
      </c>
      <c r="R36">
        <v>40638879</v>
      </c>
      <c r="S36">
        <v>41139943</v>
      </c>
      <c r="T36">
        <v>41577821</v>
      </c>
      <c r="U36">
        <v>42001664</v>
      </c>
      <c r="V36">
        <v>42451242</v>
      </c>
      <c r="W36">
        <v>42920088</v>
      </c>
      <c r="X36">
        <v>43389940</v>
      </c>
      <c r="Y36">
        <v>43856355</v>
      </c>
      <c r="Z36">
        <v>44317532</v>
      </c>
      <c r="AA36">
        <v>44773127</v>
      </c>
      <c r="AB36">
        <v>45222976</v>
      </c>
      <c r="AC36">
        <v>45666885</v>
      </c>
      <c r="AD36">
        <v>46104787</v>
      </c>
      <c r="AE36">
        <v>46536379</v>
      </c>
      <c r="AF36">
        <v>46961270</v>
      </c>
      <c r="AG36">
        <v>47372902</v>
      </c>
      <c r="AH36">
        <v>47763801</v>
      </c>
      <c r="AI36">
        <v>48135133</v>
      </c>
      <c r="AJ36">
        <v>48488005</v>
      </c>
      <c r="AK36">
        <v>48823332</v>
      </c>
      <c r="AL36">
        <v>49142163</v>
      </c>
      <c r="AM36">
        <v>49445723</v>
      </c>
      <c r="AN36">
        <v>49735281</v>
      </c>
      <c r="AO36">
        <v>50013247</v>
      </c>
      <c r="AP36">
        <v>50278061</v>
      </c>
    </row>
    <row r="37" spans="1:42" x14ac:dyDescent="0.25">
      <c r="A37" t="s">
        <v>20</v>
      </c>
      <c r="B37">
        <v>28979002</v>
      </c>
      <c r="C37">
        <v>29595652</v>
      </c>
      <c r="D37">
        <v>30250900</v>
      </c>
      <c r="E37">
        <v>29994101</v>
      </c>
      <c r="F37">
        <v>30470419</v>
      </c>
      <c r="G37">
        <v>31572653</v>
      </c>
      <c r="H37">
        <v>32740436</v>
      </c>
      <c r="I37">
        <v>34044365</v>
      </c>
      <c r="J37">
        <v>34822173</v>
      </c>
      <c r="K37">
        <v>34709954</v>
      </c>
      <c r="L37">
        <v>34603850</v>
      </c>
      <c r="M37">
        <v>35194226</v>
      </c>
      <c r="N37">
        <v>35079336</v>
      </c>
      <c r="O37">
        <v>35270482</v>
      </c>
      <c r="P37">
        <v>36096024</v>
      </c>
      <c r="Q37">
        <v>36343920</v>
      </c>
      <c r="R37">
        <v>37145662</v>
      </c>
      <c r="S37">
        <v>38030719</v>
      </c>
      <c r="T37">
        <v>38580136</v>
      </c>
      <c r="U37">
        <v>38890320</v>
      </c>
      <c r="V37">
        <v>39035488</v>
      </c>
      <c r="W37">
        <v>39401638</v>
      </c>
      <c r="X37">
        <v>39797459</v>
      </c>
      <c r="Y37">
        <v>40208145</v>
      </c>
      <c r="Z37">
        <v>40627162</v>
      </c>
      <c r="AA37">
        <v>41049422</v>
      </c>
      <c r="AB37">
        <v>41471318</v>
      </c>
      <c r="AC37">
        <v>41891297</v>
      </c>
      <c r="AD37">
        <v>42308760</v>
      </c>
      <c r="AE37">
        <v>42723794</v>
      </c>
      <c r="AF37">
        <v>43136523</v>
      </c>
      <c r="AG37">
        <v>43609257</v>
      </c>
      <c r="AH37">
        <v>44014382</v>
      </c>
      <c r="AI37">
        <v>44374472</v>
      </c>
      <c r="AJ37">
        <v>44709595</v>
      </c>
      <c r="AK37">
        <v>45027868</v>
      </c>
      <c r="AL37">
        <v>45332303</v>
      </c>
      <c r="AM37">
        <v>45624570</v>
      </c>
      <c r="AN37">
        <v>45906922</v>
      </c>
      <c r="AO37">
        <v>46164443</v>
      </c>
      <c r="AP37">
        <v>46406867</v>
      </c>
    </row>
    <row r="38" spans="1:42" x14ac:dyDescent="0.25">
      <c r="A38" t="s">
        <v>21</v>
      </c>
      <c r="B38">
        <v>21458227</v>
      </c>
      <c r="C38">
        <v>22138177</v>
      </c>
      <c r="D38">
        <v>22519081</v>
      </c>
      <c r="E38">
        <v>21812833</v>
      </c>
      <c r="F38">
        <v>21364164</v>
      </c>
      <c r="G38">
        <v>21268892</v>
      </c>
      <c r="H38">
        <v>20867960</v>
      </c>
      <c r="I38">
        <v>20390126</v>
      </c>
      <c r="J38">
        <v>20276008</v>
      </c>
      <c r="K38">
        <v>19654239</v>
      </c>
      <c r="L38">
        <v>18784533</v>
      </c>
      <c r="M38">
        <v>18213568</v>
      </c>
      <c r="N38">
        <v>17542931</v>
      </c>
      <c r="O38">
        <v>17012461</v>
      </c>
      <c r="P38">
        <v>16702780</v>
      </c>
      <c r="Q38">
        <v>16036348</v>
      </c>
      <c r="R38">
        <v>15637451</v>
      </c>
      <c r="S38">
        <v>15545188</v>
      </c>
      <c r="T38">
        <v>15477826</v>
      </c>
      <c r="U38">
        <v>15231215</v>
      </c>
      <c r="V38">
        <v>14899390</v>
      </c>
      <c r="W38">
        <v>14651729</v>
      </c>
      <c r="X38">
        <v>14419937</v>
      </c>
      <c r="Y38">
        <v>14198085</v>
      </c>
      <c r="Z38">
        <v>13984739</v>
      </c>
      <c r="AA38">
        <v>13778673</v>
      </c>
      <c r="AB38">
        <v>13578069</v>
      </c>
      <c r="AC38">
        <v>13382999</v>
      </c>
      <c r="AD38">
        <v>13194009</v>
      </c>
      <c r="AE38">
        <v>13010697</v>
      </c>
      <c r="AF38">
        <v>12832522</v>
      </c>
      <c r="AG38">
        <v>12681719</v>
      </c>
      <c r="AH38">
        <v>12526663</v>
      </c>
      <c r="AI38">
        <v>12367537</v>
      </c>
      <c r="AJ38">
        <v>12205907</v>
      </c>
      <c r="AK38">
        <v>12043162</v>
      </c>
      <c r="AL38">
        <v>11879831</v>
      </c>
      <c r="AM38">
        <v>11716048</v>
      </c>
      <c r="AN38">
        <v>11552118</v>
      </c>
      <c r="AO38">
        <v>11384038</v>
      </c>
      <c r="AP38">
        <v>11233032</v>
      </c>
    </row>
    <row r="39" spans="1:42" x14ac:dyDescent="0.25">
      <c r="A39" t="s">
        <v>22</v>
      </c>
      <c r="B39">
        <v>16736427</v>
      </c>
      <c r="C39">
        <v>17310028</v>
      </c>
      <c r="D39">
        <v>18104817</v>
      </c>
      <c r="E39">
        <v>18180764</v>
      </c>
      <c r="F39">
        <v>18538278</v>
      </c>
      <c r="G39">
        <v>18970585</v>
      </c>
      <c r="H39">
        <v>18860912</v>
      </c>
      <c r="I39">
        <v>18863191</v>
      </c>
      <c r="J39">
        <v>19214524</v>
      </c>
      <c r="K39">
        <v>18977296</v>
      </c>
      <c r="L39">
        <v>18550172</v>
      </c>
      <c r="M39">
        <v>18535497</v>
      </c>
      <c r="N39">
        <v>18323104</v>
      </c>
      <c r="O39">
        <v>18104730</v>
      </c>
      <c r="P39">
        <v>18189517</v>
      </c>
      <c r="Q39">
        <v>18159595</v>
      </c>
      <c r="R39">
        <v>18400828</v>
      </c>
      <c r="S39">
        <v>18685204</v>
      </c>
      <c r="T39">
        <v>18918938</v>
      </c>
      <c r="U39">
        <v>18888969</v>
      </c>
      <c r="V39">
        <v>18715129</v>
      </c>
      <c r="W39">
        <v>18642104</v>
      </c>
      <c r="X39">
        <v>18592606</v>
      </c>
      <c r="Y39">
        <v>18558295</v>
      </c>
      <c r="Z39">
        <v>18531041</v>
      </c>
      <c r="AA39">
        <v>18506563</v>
      </c>
      <c r="AB39">
        <v>18482646</v>
      </c>
      <c r="AC39">
        <v>18458706</v>
      </c>
      <c r="AD39">
        <v>18433902</v>
      </c>
      <c r="AE39">
        <v>18408491</v>
      </c>
      <c r="AF39">
        <v>18382164</v>
      </c>
      <c r="AG39">
        <v>18389882</v>
      </c>
      <c r="AH39">
        <v>18390058</v>
      </c>
      <c r="AI39">
        <v>18381769</v>
      </c>
      <c r="AJ39">
        <v>18365535</v>
      </c>
      <c r="AK39">
        <v>18342846</v>
      </c>
      <c r="AL39">
        <v>18314014</v>
      </c>
      <c r="AM39">
        <v>18279619</v>
      </c>
      <c r="AN39">
        <v>18239736</v>
      </c>
      <c r="AO39">
        <v>18188725</v>
      </c>
      <c r="AP39">
        <v>18161668</v>
      </c>
    </row>
    <row r="40" spans="1:42" x14ac:dyDescent="0.25">
      <c r="A40" t="s">
        <v>23</v>
      </c>
      <c r="B40">
        <v>13867159</v>
      </c>
      <c r="C40">
        <v>14402011</v>
      </c>
      <c r="D40">
        <v>15701952</v>
      </c>
      <c r="E40">
        <v>16949064</v>
      </c>
      <c r="F40">
        <v>17493612</v>
      </c>
      <c r="G40">
        <v>17935637</v>
      </c>
      <c r="H40">
        <v>18236466</v>
      </c>
      <c r="I40">
        <v>18790058</v>
      </c>
      <c r="J40">
        <v>19788514</v>
      </c>
      <c r="K40">
        <v>21698785</v>
      </c>
      <c r="L40">
        <v>23602359</v>
      </c>
      <c r="M40">
        <v>25665842</v>
      </c>
      <c r="N40">
        <v>27749226</v>
      </c>
      <c r="O40">
        <v>29311620</v>
      </c>
      <c r="P40">
        <v>31202195</v>
      </c>
      <c r="Q40">
        <v>32356803</v>
      </c>
      <c r="R40">
        <v>32990592</v>
      </c>
      <c r="S40">
        <v>33764329</v>
      </c>
      <c r="T40">
        <v>35353915</v>
      </c>
      <c r="U40">
        <v>36865999</v>
      </c>
      <c r="V40">
        <v>37973152</v>
      </c>
      <c r="W40">
        <v>39126428</v>
      </c>
      <c r="X40">
        <v>40217937</v>
      </c>
      <c r="Y40">
        <v>41260244</v>
      </c>
      <c r="Z40">
        <v>42264372</v>
      </c>
      <c r="AA40">
        <v>43240521</v>
      </c>
      <c r="AB40">
        <v>44196380</v>
      </c>
      <c r="AC40">
        <v>45133877</v>
      </c>
      <c r="AD40">
        <v>46054072</v>
      </c>
      <c r="AE40">
        <v>46956347</v>
      </c>
      <c r="AF40">
        <v>47840285</v>
      </c>
      <c r="AG40">
        <v>48811322</v>
      </c>
      <c r="AH40">
        <v>49799320</v>
      </c>
      <c r="AI40">
        <v>50786177</v>
      </c>
      <c r="AJ40">
        <v>51753147</v>
      </c>
      <c r="AK40">
        <v>52692153</v>
      </c>
      <c r="AL40">
        <v>53602399</v>
      </c>
      <c r="AM40">
        <v>54485012</v>
      </c>
      <c r="AN40">
        <v>55341050</v>
      </c>
      <c r="AO40">
        <v>56149158</v>
      </c>
      <c r="AP40">
        <v>56947264</v>
      </c>
    </row>
    <row r="41" spans="1:42" x14ac:dyDescent="0.25">
      <c r="A41" t="s">
        <v>24</v>
      </c>
      <c r="B41">
        <v>1891750</v>
      </c>
      <c r="C41">
        <v>1913394</v>
      </c>
      <c r="D41">
        <v>1811055</v>
      </c>
      <c r="E41">
        <v>1656180</v>
      </c>
      <c r="F41">
        <v>1686687</v>
      </c>
      <c r="G41">
        <v>1816494</v>
      </c>
      <c r="H41">
        <v>1911057</v>
      </c>
      <c r="I41">
        <v>1976305</v>
      </c>
      <c r="J41">
        <v>1916266</v>
      </c>
      <c r="K41">
        <v>1716285</v>
      </c>
      <c r="L41">
        <v>1730185</v>
      </c>
      <c r="M41">
        <v>1935160</v>
      </c>
      <c r="N41">
        <v>1992628</v>
      </c>
      <c r="O41">
        <v>1947025</v>
      </c>
      <c r="P41">
        <v>1933541</v>
      </c>
      <c r="Q41">
        <v>1974019</v>
      </c>
      <c r="R41">
        <v>2093115</v>
      </c>
      <c r="S41">
        <v>2107357</v>
      </c>
      <c r="T41">
        <v>2076068</v>
      </c>
      <c r="U41">
        <v>2076345</v>
      </c>
      <c r="V41">
        <v>2079827</v>
      </c>
      <c r="W41">
        <v>2083627</v>
      </c>
      <c r="X41">
        <v>2085106</v>
      </c>
      <c r="Y41">
        <v>2088064</v>
      </c>
      <c r="Z41">
        <v>2092562</v>
      </c>
      <c r="AA41">
        <v>2098055</v>
      </c>
      <c r="AB41">
        <v>2104090</v>
      </c>
      <c r="AC41">
        <v>2110396</v>
      </c>
      <c r="AD41">
        <v>2116797</v>
      </c>
      <c r="AE41">
        <v>2123243</v>
      </c>
      <c r="AF41">
        <v>2129695</v>
      </c>
      <c r="AG41">
        <v>2140325</v>
      </c>
      <c r="AH41">
        <v>2150652</v>
      </c>
      <c r="AI41">
        <v>2160407</v>
      </c>
      <c r="AJ41">
        <v>2169545</v>
      </c>
      <c r="AK41">
        <v>2177943</v>
      </c>
      <c r="AL41">
        <v>2185697</v>
      </c>
      <c r="AM41">
        <v>2192915</v>
      </c>
      <c r="AN41">
        <v>2199629</v>
      </c>
      <c r="AO41">
        <v>2205035</v>
      </c>
      <c r="AP41">
        <v>2211456</v>
      </c>
    </row>
    <row r="42" spans="1:42" x14ac:dyDescent="0.25">
      <c r="A42" t="s">
        <v>25</v>
      </c>
      <c r="B42">
        <v>15516221</v>
      </c>
      <c r="C42">
        <v>14646813</v>
      </c>
      <c r="D42">
        <v>12675287</v>
      </c>
      <c r="E42">
        <v>13324407</v>
      </c>
      <c r="F42">
        <v>13238454</v>
      </c>
      <c r="G42">
        <v>12124772</v>
      </c>
      <c r="H42">
        <v>12069456</v>
      </c>
      <c r="I42">
        <v>11764365</v>
      </c>
      <c r="J42">
        <v>10759480</v>
      </c>
      <c r="K42">
        <v>11050554</v>
      </c>
      <c r="L42">
        <v>11941293</v>
      </c>
      <c r="M42">
        <v>11322760</v>
      </c>
      <c r="N42">
        <v>12017682</v>
      </c>
      <c r="O42">
        <v>13036785</v>
      </c>
      <c r="P42">
        <v>12434738</v>
      </c>
      <c r="Q42">
        <v>13477520</v>
      </c>
      <c r="R42">
        <v>13747990</v>
      </c>
      <c r="S42">
        <v>13358182</v>
      </c>
      <c r="T42">
        <v>12372842</v>
      </c>
      <c r="U42">
        <v>12074424</v>
      </c>
      <c r="V42">
        <v>12648129</v>
      </c>
      <c r="W42">
        <v>12826638</v>
      </c>
      <c r="X42">
        <v>13003387</v>
      </c>
      <c r="Y42">
        <v>13177929</v>
      </c>
      <c r="Z42">
        <v>13349922</v>
      </c>
      <c r="AA42">
        <v>13519254</v>
      </c>
      <c r="AB42">
        <v>13685808</v>
      </c>
      <c r="AC42">
        <v>13849392</v>
      </c>
      <c r="AD42">
        <v>14009800</v>
      </c>
      <c r="AE42">
        <v>14166842</v>
      </c>
      <c r="AF42">
        <v>14320529</v>
      </c>
      <c r="AG42">
        <v>14222345</v>
      </c>
      <c r="AH42">
        <v>14125643</v>
      </c>
      <c r="AI42">
        <v>14030397</v>
      </c>
      <c r="AJ42">
        <v>13936513</v>
      </c>
      <c r="AK42">
        <v>13843905</v>
      </c>
      <c r="AL42">
        <v>13752514</v>
      </c>
      <c r="AM42">
        <v>13662337</v>
      </c>
      <c r="AN42">
        <v>13573397</v>
      </c>
      <c r="AO42">
        <v>13539535</v>
      </c>
      <c r="AP42">
        <v>13449846</v>
      </c>
    </row>
    <row r="44" spans="1:42" x14ac:dyDescent="0.25">
      <c r="A44" t="s">
        <v>288</v>
      </c>
      <c r="B44">
        <v>20460939</v>
      </c>
      <c r="C44">
        <v>20460939</v>
      </c>
      <c r="D44">
        <v>20460939</v>
      </c>
      <c r="E44">
        <v>20460939</v>
      </c>
      <c r="F44">
        <v>20460939</v>
      </c>
      <c r="G44">
        <v>20460939</v>
      </c>
      <c r="H44">
        <v>20460939</v>
      </c>
      <c r="I44">
        <v>20460939</v>
      </c>
      <c r="J44">
        <v>20460939</v>
      </c>
      <c r="K44">
        <v>20460939</v>
      </c>
      <c r="L44">
        <v>20460939</v>
      </c>
      <c r="M44">
        <v>20460939</v>
      </c>
      <c r="N44">
        <v>20460939</v>
      </c>
      <c r="O44">
        <v>20460939</v>
      </c>
      <c r="P44">
        <v>20460939</v>
      </c>
      <c r="Q44">
        <v>20460939</v>
      </c>
      <c r="R44">
        <v>20460939</v>
      </c>
      <c r="S44">
        <v>20460939</v>
      </c>
      <c r="T44">
        <v>20460939</v>
      </c>
      <c r="U44">
        <v>20460939</v>
      </c>
      <c r="V44">
        <v>20460939</v>
      </c>
      <c r="W44">
        <v>20460939</v>
      </c>
      <c r="X44">
        <v>20460939</v>
      </c>
      <c r="Y44">
        <v>20460939</v>
      </c>
      <c r="Z44">
        <v>20460939</v>
      </c>
      <c r="AA44">
        <v>20460939</v>
      </c>
      <c r="AB44">
        <v>20460939</v>
      </c>
      <c r="AC44">
        <v>20460939</v>
      </c>
      <c r="AD44">
        <v>20460939</v>
      </c>
      <c r="AE44">
        <v>20460939</v>
      </c>
      <c r="AF44">
        <v>20460939</v>
      </c>
      <c r="AG44">
        <v>20460939</v>
      </c>
      <c r="AH44">
        <v>20460939</v>
      </c>
      <c r="AI44">
        <v>20460939</v>
      </c>
      <c r="AJ44">
        <v>20460939</v>
      </c>
      <c r="AK44">
        <v>20460939</v>
      </c>
      <c r="AL44">
        <v>20460939</v>
      </c>
      <c r="AM44">
        <v>20460939</v>
      </c>
      <c r="AN44">
        <v>20460939</v>
      </c>
      <c r="AO44">
        <v>20460939</v>
      </c>
      <c r="AP44">
        <v>20460939</v>
      </c>
    </row>
    <row r="45" spans="1:42" x14ac:dyDescent="0.25">
      <c r="A45" t="s">
        <v>289</v>
      </c>
      <c r="B45">
        <v>63720998</v>
      </c>
      <c r="C45">
        <v>64682119</v>
      </c>
      <c r="D45">
        <v>65664533</v>
      </c>
      <c r="E45">
        <v>66672789</v>
      </c>
      <c r="F45">
        <v>67773057</v>
      </c>
      <c r="G45">
        <v>68941040</v>
      </c>
      <c r="H45">
        <v>70073166</v>
      </c>
      <c r="I45">
        <v>71179709</v>
      </c>
      <c r="J45">
        <v>72263769</v>
      </c>
      <c r="K45">
        <v>73274092</v>
      </c>
      <c r="L45">
        <v>74168603</v>
      </c>
      <c r="M45">
        <v>75019342</v>
      </c>
      <c r="N45">
        <v>75821137</v>
      </c>
      <c r="O45">
        <v>76538913</v>
      </c>
      <c r="P45">
        <v>77104417</v>
      </c>
      <c r="Q45">
        <v>77441879</v>
      </c>
      <c r="R45">
        <v>77600269</v>
      </c>
      <c r="S45">
        <v>77699577</v>
      </c>
      <c r="T45">
        <v>78146992</v>
      </c>
      <c r="U45">
        <v>78780647</v>
      </c>
      <c r="V45">
        <v>79130013</v>
      </c>
      <c r="W45">
        <v>79415938</v>
      </c>
      <c r="X45">
        <v>79702103</v>
      </c>
      <c r="Y45">
        <v>79949632</v>
      </c>
      <c r="Z45">
        <v>80162468</v>
      </c>
      <c r="AA45">
        <v>80357208</v>
      </c>
      <c r="AB45">
        <v>80550761</v>
      </c>
      <c r="AC45">
        <v>80740204</v>
      </c>
      <c r="AD45">
        <v>80922796</v>
      </c>
      <c r="AE45">
        <v>81096004</v>
      </c>
      <c r="AF45">
        <v>81256612</v>
      </c>
      <c r="AG45">
        <v>81391307</v>
      </c>
      <c r="AH45">
        <v>81497395</v>
      </c>
      <c r="AI45">
        <v>81575959</v>
      </c>
      <c r="AJ45">
        <v>81627976</v>
      </c>
      <c r="AK45">
        <v>81654283</v>
      </c>
      <c r="AL45">
        <v>81658060</v>
      </c>
      <c r="AM45">
        <v>81658060</v>
      </c>
      <c r="AN45">
        <v>81658060</v>
      </c>
      <c r="AO45">
        <v>81658060</v>
      </c>
      <c r="AP45">
        <v>81658060</v>
      </c>
    </row>
    <row r="46" spans="1:42" x14ac:dyDescent="0.25">
      <c r="A46" t="s">
        <v>232</v>
      </c>
      <c r="B46">
        <v>4171029</v>
      </c>
      <c r="C46">
        <v>4156688</v>
      </c>
      <c r="D46">
        <v>4139955</v>
      </c>
      <c r="E46">
        <v>4120591</v>
      </c>
      <c r="F46">
        <v>4094199</v>
      </c>
      <c r="G46">
        <v>4062763</v>
      </c>
      <c r="H46">
        <v>4033813</v>
      </c>
      <c r="I46">
        <v>4006783</v>
      </c>
      <c r="J46">
        <v>3981334</v>
      </c>
      <c r="K46">
        <v>3960816</v>
      </c>
      <c r="L46">
        <v>3948070</v>
      </c>
      <c r="M46">
        <v>3938250</v>
      </c>
      <c r="N46">
        <v>3931818</v>
      </c>
      <c r="O46">
        <v>3931280</v>
      </c>
      <c r="P46">
        <v>3941530</v>
      </c>
      <c r="Q46">
        <v>3967905</v>
      </c>
      <c r="R46">
        <v>4007199</v>
      </c>
      <c r="S46">
        <v>4051052</v>
      </c>
      <c r="T46">
        <v>4070815</v>
      </c>
      <c r="U46">
        <v>4077256</v>
      </c>
      <c r="V46">
        <v>4103522</v>
      </c>
      <c r="W46">
        <v>4134255</v>
      </c>
      <c r="X46">
        <v>4164931</v>
      </c>
      <c r="Y46">
        <v>4198309</v>
      </c>
      <c r="Z46">
        <v>4234130</v>
      </c>
      <c r="AA46">
        <v>4271211</v>
      </c>
      <c r="AB46">
        <v>4308313</v>
      </c>
      <c r="AC46">
        <v>4345624</v>
      </c>
      <c r="AD46">
        <v>4383325</v>
      </c>
      <c r="AE46">
        <v>4421593</v>
      </c>
      <c r="AF46">
        <v>4460661</v>
      </c>
      <c r="AG46">
        <v>4501527</v>
      </c>
      <c r="AH46">
        <v>4544413</v>
      </c>
      <c r="AI46">
        <v>4589251</v>
      </c>
      <c r="AJ46">
        <v>4635975</v>
      </c>
      <c r="AK46">
        <v>4684526</v>
      </c>
      <c r="AL46">
        <v>4734659</v>
      </c>
      <c r="AM46">
        <v>4784905</v>
      </c>
      <c r="AN46">
        <v>4834938</v>
      </c>
      <c r="AO46">
        <v>4884725</v>
      </c>
      <c r="AP46">
        <v>4934243</v>
      </c>
    </row>
    <row r="47" spans="1:42" x14ac:dyDescent="0.25">
      <c r="A47" t="s">
        <v>233</v>
      </c>
      <c r="B47">
        <v>165847225</v>
      </c>
      <c r="C47">
        <v>164577317</v>
      </c>
      <c r="D47">
        <v>163403194</v>
      </c>
      <c r="E47">
        <v>162314948</v>
      </c>
      <c r="F47">
        <v>161303104</v>
      </c>
      <c r="G47">
        <v>160358404</v>
      </c>
      <c r="H47">
        <v>159472707</v>
      </c>
      <c r="I47">
        <v>158640124</v>
      </c>
      <c r="J47">
        <v>157856836</v>
      </c>
      <c r="K47">
        <v>157119986</v>
      </c>
      <c r="L47">
        <v>156426983</v>
      </c>
      <c r="M47">
        <v>155772904</v>
      </c>
      <c r="N47">
        <v>155144945</v>
      </c>
      <c r="O47">
        <v>154539975</v>
      </c>
      <c r="P47">
        <v>153956240</v>
      </c>
      <c r="Q47">
        <v>153393150</v>
      </c>
      <c r="R47">
        <v>152849970</v>
      </c>
      <c r="S47">
        <v>152326495</v>
      </c>
      <c r="T47">
        <v>151821788</v>
      </c>
      <c r="U47">
        <v>151333648</v>
      </c>
      <c r="V47">
        <v>150863765</v>
      </c>
      <c r="W47">
        <v>150414199</v>
      </c>
      <c r="X47">
        <v>149983574</v>
      </c>
      <c r="Y47">
        <v>149570651</v>
      </c>
      <c r="Z47">
        <v>149174404</v>
      </c>
      <c r="AA47">
        <v>148793921</v>
      </c>
      <c r="AB47">
        <v>148428330</v>
      </c>
      <c r="AC47">
        <v>148076842</v>
      </c>
      <c r="AD47">
        <v>147738773</v>
      </c>
      <c r="AE47">
        <v>147413538</v>
      </c>
      <c r="AF47">
        <v>147100631</v>
      </c>
      <c r="AG47">
        <v>146799616</v>
      </c>
      <c r="AH47">
        <v>146510163</v>
      </c>
      <c r="AI47">
        <v>146231995</v>
      </c>
      <c r="AJ47">
        <v>145964859</v>
      </c>
      <c r="AK47">
        <v>145708548</v>
      </c>
      <c r="AL47">
        <v>145462868</v>
      </c>
      <c r="AM47">
        <v>145227590</v>
      </c>
      <c r="AN47">
        <v>145002422</v>
      </c>
      <c r="AO47">
        <v>144787037</v>
      </c>
      <c r="AP47">
        <v>144581099</v>
      </c>
    </row>
    <row r="48" spans="1:42" x14ac:dyDescent="0.25">
      <c r="A48" t="s">
        <v>234</v>
      </c>
      <c r="B48">
        <v>12932819</v>
      </c>
      <c r="C48">
        <v>14168484</v>
      </c>
      <c r="D48">
        <v>15160751</v>
      </c>
      <c r="E48">
        <v>15962532</v>
      </c>
      <c r="F48">
        <v>16453035</v>
      </c>
      <c r="G48">
        <v>16601144</v>
      </c>
      <c r="H48">
        <v>16515607</v>
      </c>
      <c r="I48">
        <v>16363082</v>
      </c>
      <c r="J48">
        <v>16233336</v>
      </c>
      <c r="K48">
        <v>16155644</v>
      </c>
      <c r="L48">
        <v>16063886</v>
      </c>
      <c r="M48">
        <v>15882631</v>
      </c>
      <c r="N48">
        <v>15657801</v>
      </c>
      <c r="O48">
        <v>15377726</v>
      </c>
      <c r="P48">
        <v>15122342</v>
      </c>
      <c r="Q48">
        <v>14954515</v>
      </c>
      <c r="R48">
        <v>14885405</v>
      </c>
      <c r="S48">
        <v>14916409</v>
      </c>
      <c r="T48">
        <v>14907019</v>
      </c>
      <c r="U48">
        <v>14815225</v>
      </c>
      <c r="V48">
        <v>14782344</v>
      </c>
      <c r="W48">
        <v>14788668</v>
      </c>
      <c r="X48">
        <v>14793666</v>
      </c>
      <c r="Y48">
        <v>14808283</v>
      </c>
      <c r="Z48">
        <v>14832772</v>
      </c>
      <c r="AA48">
        <v>14863598</v>
      </c>
      <c r="AB48">
        <v>14895910</v>
      </c>
      <c r="AC48">
        <v>14929598</v>
      </c>
      <c r="AD48">
        <v>14964834</v>
      </c>
      <c r="AE48">
        <v>15002118</v>
      </c>
      <c r="AF48">
        <v>15042548</v>
      </c>
      <c r="AG48">
        <v>15091867</v>
      </c>
      <c r="AH48">
        <v>15156185</v>
      </c>
      <c r="AI48">
        <v>15237198</v>
      </c>
      <c r="AJ48">
        <v>15337411</v>
      </c>
      <c r="AK48">
        <v>15458891</v>
      </c>
      <c r="AL48">
        <v>15600721</v>
      </c>
      <c r="AM48">
        <v>15756042</v>
      </c>
      <c r="AN48">
        <v>15920493</v>
      </c>
      <c r="AO48">
        <v>16091437</v>
      </c>
      <c r="AP48">
        <v>16266095</v>
      </c>
    </row>
    <row r="49" spans="1:42" x14ac:dyDescent="0.25">
      <c r="A49" t="s">
        <v>26</v>
      </c>
      <c r="B49">
        <v>149691</v>
      </c>
      <c r="C49">
        <v>150265</v>
      </c>
      <c r="D49">
        <v>152015</v>
      </c>
      <c r="E49">
        <v>154574</v>
      </c>
      <c r="F49">
        <v>158093</v>
      </c>
      <c r="G49">
        <v>162376</v>
      </c>
      <c r="H49">
        <v>166824</v>
      </c>
      <c r="I49">
        <v>171230</v>
      </c>
      <c r="J49">
        <v>175565</v>
      </c>
      <c r="K49">
        <v>179732</v>
      </c>
      <c r="L49">
        <v>183836</v>
      </c>
      <c r="M49">
        <v>187972</v>
      </c>
      <c r="N49">
        <v>192152</v>
      </c>
      <c r="O49">
        <v>196344</v>
      </c>
      <c r="P49">
        <v>200513</v>
      </c>
      <c r="Q49">
        <v>204527</v>
      </c>
      <c r="R49">
        <v>208425</v>
      </c>
      <c r="S49">
        <v>212273</v>
      </c>
      <c r="T49">
        <v>215829</v>
      </c>
      <c r="U49">
        <v>219184</v>
      </c>
      <c r="V49">
        <v>222364</v>
      </c>
      <c r="W49">
        <v>225321</v>
      </c>
      <c r="X49">
        <v>228116</v>
      </c>
      <c r="Y49">
        <v>230793</v>
      </c>
      <c r="Z49">
        <v>233388</v>
      </c>
      <c r="AA49">
        <v>235925</v>
      </c>
      <c r="AB49">
        <v>238420</v>
      </c>
      <c r="AC49">
        <v>240886</v>
      </c>
      <c r="AD49">
        <v>243329</v>
      </c>
      <c r="AE49">
        <v>245749</v>
      </c>
      <c r="AF49">
        <v>248137</v>
      </c>
      <c r="AG49">
        <v>250481</v>
      </c>
      <c r="AH49">
        <v>252769</v>
      </c>
      <c r="AI49">
        <v>255000</v>
      </c>
      <c r="AJ49">
        <v>257178</v>
      </c>
      <c r="AK49">
        <v>259303</v>
      </c>
      <c r="AL49">
        <v>261378</v>
      </c>
      <c r="AM49">
        <v>263407</v>
      </c>
      <c r="AN49">
        <v>265394</v>
      </c>
      <c r="AO49">
        <v>267345</v>
      </c>
      <c r="AP49">
        <v>269261</v>
      </c>
    </row>
    <row r="50" spans="1:42" x14ac:dyDescent="0.25">
      <c r="A50" t="s">
        <v>27</v>
      </c>
      <c r="B50">
        <v>14284611</v>
      </c>
      <c r="C50">
        <v>13970441</v>
      </c>
      <c r="D50">
        <v>13700584</v>
      </c>
      <c r="E50">
        <v>13458751</v>
      </c>
      <c r="F50">
        <v>13268523</v>
      </c>
      <c r="G50">
        <v>13151482</v>
      </c>
      <c r="H50">
        <v>13106056</v>
      </c>
      <c r="I50">
        <v>13073555</v>
      </c>
      <c r="J50">
        <v>13023435</v>
      </c>
      <c r="K50">
        <v>12963095</v>
      </c>
      <c r="L50">
        <v>12929698</v>
      </c>
      <c r="M50">
        <v>12927775</v>
      </c>
      <c r="N50">
        <v>12947546</v>
      </c>
      <c r="O50">
        <v>13005319</v>
      </c>
      <c r="P50">
        <v>13095991</v>
      </c>
      <c r="Q50">
        <v>13222370</v>
      </c>
      <c r="R50">
        <v>13365111</v>
      </c>
      <c r="S50">
        <v>13485373</v>
      </c>
      <c r="T50">
        <v>13501526</v>
      </c>
      <c r="U50">
        <v>13480814</v>
      </c>
      <c r="V50">
        <v>13524583</v>
      </c>
      <c r="W50">
        <v>13568163</v>
      </c>
      <c r="X50">
        <v>13605616</v>
      </c>
      <c r="Y50">
        <v>13646035</v>
      </c>
      <c r="Z50">
        <v>13688416</v>
      </c>
      <c r="AA50">
        <v>13728986</v>
      </c>
      <c r="AB50">
        <v>13764317</v>
      </c>
      <c r="AC50">
        <v>13795662</v>
      </c>
      <c r="AD50">
        <v>13824080</v>
      </c>
      <c r="AE50">
        <v>13850408</v>
      </c>
      <c r="AF50">
        <v>13875473</v>
      </c>
      <c r="AG50">
        <v>13901684</v>
      </c>
      <c r="AH50">
        <v>13927905</v>
      </c>
      <c r="AI50">
        <v>13953297</v>
      </c>
      <c r="AJ50">
        <v>13976771</v>
      </c>
      <c r="AK50">
        <v>13997419</v>
      </c>
      <c r="AL50">
        <v>14014612</v>
      </c>
      <c r="AM50">
        <v>14024841</v>
      </c>
      <c r="AN50">
        <v>14028520</v>
      </c>
      <c r="AO50">
        <v>14026679</v>
      </c>
      <c r="AP50">
        <v>14020400</v>
      </c>
    </row>
    <row r="51" spans="1:42" x14ac:dyDescent="0.25">
      <c r="A51" t="s">
        <v>28</v>
      </c>
      <c r="B51">
        <v>12596389</v>
      </c>
      <c r="C51">
        <v>12489312</v>
      </c>
      <c r="D51">
        <v>12276722</v>
      </c>
      <c r="E51">
        <v>11962315</v>
      </c>
      <c r="F51">
        <v>11819519</v>
      </c>
      <c r="G51">
        <v>11773200</v>
      </c>
      <c r="H51">
        <v>11858784</v>
      </c>
      <c r="I51">
        <v>11781799</v>
      </c>
      <c r="J51">
        <v>11722078</v>
      </c>
      <c r="K51">
        <v>11678927</v>
      </c>
      <c r="L51">
        <v>11698515</v>
      </c>
      <c r="M51">
        <v>11949229</v>
      </c>
      <c r="N51">
        <v>12237251</v>
      </c>
      <c r="O51">
        <v>12566310</v>
      </c>
      <c r="P51">
        <v>12738189</v>
      </c>
      <c r="Q51">
        <v>13032167</v>
      </c>
      <c r="R51">
        <v>13260016</v>
      </c>
      <c r="S51">
        <v>13211954</v>
      </c>
      <c r="T51">
        <v>13157236</v>
      </c>
      <c r="U51">
        <v>13131098</v>
      </c>
      <c r="V51">
        <v>13424195</v>
      </c>
      <c r="W51">
        <v>13535093</v>
      </c>
      <c r="X51">
        <v>13634860</v>
      </c>
      <c r="Y51">
        <v>13735294</v>
      </c>
      <c r="Z51">
        <v>13836418</v>
      </c>
      <c r="AA51">
        <v>13934703</v>
      </c>
      <c r="AB51">
        <v>14026792</v>
      </c>
      <c r="AC51">
        <v>14114014</v>
      </c>
      <c r="AD51">
        <v>14197223</v>
      </c>
      <c r="AE51">
        <v>14277095</v>
      </c>
      <c r="AF51">
        <v>14354329</v>
      </c>
      <c r="AG51">
        <v>14430464</v>
      </c>
      <c r="AH51">
        <v>14503687</v>
      </c>
      <c r="AI51">
        <v>14576109</v>
      </c>
      <c r="AJ51">
        <v>14645365</v>
      </c>
      <c r="AK51">
        <v>14708721</v>
      </c>
      <c r="AL51">
        <v>14766335</v>
      </c>
      <c r="AM51">
        <v>14814867</v>
      </c>
      <c r="AN51">
        <v>14855222</v>
      </c>
      <c r="AO51">
        <v>14893539</v>
      </c>
      <c r="AP51">
        <v>14916961</v>
      </c>
    </row>
    <row r="52" spans="1:42" x14ac:dyDescent="0.25">
      <c r="A52" t="s">
        <v>29</v>
      </c>
      <c r="B52">
        <v>1120321</v>
      </c>
      <c r="C52">
        <v>1106666</v>
      </c>
      <c r="D52">
        <v>1110091</v>
      </c>
      <c r="E52">
        <v>1097505</v>
      </c>
      <c r="F52">
        <v>1086129</v>
      </c>
      <c r="G52">
        <v>1141733</v>
      </c>
      <c r="H52">
        <v>1243560</v>
      </c>
      <c r="I52">
        <v>1336084</v>
      </c>
      <c r="J52">
        <v>1422676</v>
      </c>
      <c r="K52">
        <v>1478972</v>
      </c>
      <c r="L52">
        <v>1527208</v>
      </c>
      <c r="M52">
        <v>1542643</v>
      </c>
      <c r="N52">
        <v>1507939</v>
      </c>
      <c r="O52">
        <v>1500264</v>
      </c>
      <c r="P52">
        <v>1584119</v>
      </c>
      <c r="Q52">
        <v>1666624</v>
      </c>
      <c r="R52">
        <v>1694232</v>
      </c>
      <c r="S52">
        <v>1766525</v>
      </c>
      <c r="T52">
        <v>1855616</v>
      </c>
      <c r="U52">
        <v>1899649</v>
      </c>
      <c r="V52">
        <v>1960624</v>
      </c>
      <c r="W52">
        <v>1999965</v>
      </c>
      <c r="X52">
        <v>2041588</v>
      </c>
      <c r="Y52">
        <v>2083919</v>
      </c>
      <c r="Z52">
        <v>2126186</v>
      </c>
      <c r="AA52">
        <v>2167656</v>
      </c>
      <c r="AB52">
        <v>2207478</v>
      </c>
      <c r="AC52">
        <v>2245835</v>
      </c>
      <c r="AD52">
        <v>2283030</v>
      </c>
      <c r="AE52">
        <v>2319153</v>
      </c>
      <c r="AF52">
        <v>2354372</v>
      </c>
      <c r="AG52">
        <v>2389312</v>
      </c>
      <c r="AH52">
        <v>2423933</v>
      </c>
      <c r="AI52">
        <v>2458013</v>
      </c>
      <c r="AJ52">
        <v>2492356</v>
      </c>
      <c r="AK52">
        <v>2527313</v>
      </c>
      <c r="AL52">
        <v>2562306</v>
      </c>
      <c r="AM52">
        <v>2595969</v>
      </c>
      <c r="AN52">
        <v>2627305</v>
      </c>
      <c r="AO52">
        <v>2655300</v>
      </c>
      <c r="AP52">
        <v>2680180</v>
      </c>
    </row>
    <row r="53" spans="1:42" x14ac:dyDescent="0.25">
      <c r="A53" t="s">
        <v>30</v>
      </c>
      <c r="B53">
        <v>2345147</v>
      </c>
      <c r="C53">
        <v>2335184</v>
      </c>
      <c r="D53">
        <v>2363646</v>
      </c>
      <c r="E53">
        <v>2401826</v>
      </c>
      <c r="F53">
        <v>2413118</v>
      </c>
      <c r="G53">
        <v>2384922</v>
      </c>
      <c r="H53">
        <v>2378305</v>
      </c>
      <c r="I53">
        <v>2375705</v>
      </c>
      <c r="J53">
        <v>2442393</v>
      </c>
      <c r="K53">
        <v>2503218</v>
      </c>
      <c r="L53">
        <v>2540684</v>
      </c>
      <c r="M53">
        <v>2557271</v>
      </c>
      <c r="N53">
        <v>2557907</v>
      </c>
      <c r="O53">
        <v>2561153</v>
      </c>
      <c r="P53">
        <v>2604114</v>
      </c>
      <c r="Q53">
        <v>2662434</v>
      </c>
      <c r="R53">
        <v>2697300</v>
      </c>
      <c r="S53">
        <v>2735380</v>
      </c>
      <c r="T53">
        <v>2779461</v>
      </c>
      <c r="U53">
        <v>2786860</v>
      </c>
      <c r="V53">
        <v>2831986</v>
      </c>
      <c r="W53">
        <v>2839230</v>
      </c>
      <c r="X53">
        <v>2847490</v>
      </c>
      <c r="Y53">
        <v>2856880</v>
      </c>
      <c r="Z53">
        <v>2866096</v>
      </c>
      <c r="AA53">
        <v>2874116</v>
      </c>
      <c r="AB53">
        <v>2880247</v>
      </c>
      <c r="AC53">
        <v>2884851</v>
      </c>
      <c r="AD53">
        <v>2888165</v>
      </c>
      <c r="AE53">
        <v>2890462</v>
      </c>
      <c r="AF53">
        <v>2892033</v>
      </c>
      <c r="AG53">
        <v>2894219</v>
      </c>
      <c r="AH53">
        <v>2897732</v>
      </c>
      <c r="AI53">
        <v>2899984</v>
      </c>
      <c r="AJ53">
        <v>2899625</v>
      </c>
      <c r="AK53">
        <v>2896969</v>
      </c>
      <c r="AL53">
        <v>2891941</v>
      </c>
      <c r="AM53">
        <v>2883865</v>
      </c>
      <c r="AN53">
        <v>2873141</v>
      </c>
      <c r="AO53">
        <v>2861326</v>
      </c>
      <c r="AP53">
        <v>2851495</v>
      </c>
    </row>
    <row r="54" spans="1:42" x14ac:dyDescent="0.25">
      <c r="A54" t="s">
        <v>31</v>
      </c>
      <c r="B54">
        <v>2343058</v>
      </c>
      <c r="C54">
        <v>2403401</v>
      </c>
      <c r="D54">
        <v>2457607</v>
      </c>
      <c r="E54">
        <v>2424681</v>
      </c>
      <c r="F54">
        <v>2289702</v>
      </c>
      <c r="G54">
        <v>2182350</v>
      </c>
      <c r="H54">
        <v>2170155</v>
      </c>
      <c r="I54">
        <v>2133799</v>
      </c>
      <c r="J54">
        <v>2204666</v>
      </c>
      <c r="K54">
        <v>2224576</v>
      </c>
      <c r="L54">
        <v>2227443</v>
      </c>
      <c r="M54">
        <v>2209958</v>
      </c>
      <c r="N54">
        <v>2117202</v>
      </c>
      <c r="O54">
        <v>2038610</v>
      </c>
      <c r="P54">
        <v>1992086</v>
      </c>
      <c r="Q54">
        <v>1937608</v>
      </c>
      <c r="R54">
        <v>1871920</v>
      </c>
      <c r="S54">
        <v>1877294</v>
      </c>
      <c r="T54">
        <v>1885261</v>
      </c>
      <c r="U54">
        <v>1859496</v>
      </c>
      <c r="V54">
        <v>1879324</v>
      </c>
      <c r="W54">
        <v>1865356</v>
      </c>
      <c r="X54">
        <v>1847158</v>
      </c>
      <c r="Y54">
        <v>1829934</v>
      </c>
      <c r="Z54">
        <v>1814217</v>
      </c>
      <c r="AA54">
        <v>1799470</v>
      </c>
      <c r="AB54">
        <v>1785125</v>
      </c>
      <c r="AC54">
        <v>1771253</v>
      </c>
      <c r="AD54">
        <v>1757854</v>
      </c>
      <c r="AE54">
        <v>1745035</v>
      </c>
      <c r="AF54">
        <v>1732901</v>
      </c>
      <c r="AG54">
        <v>1721506</v>
      </c>
      <c r="AH54">
        <v>1710100</v>
      </c>
      <c r="AI54">
        <v>1698629</v>
      </c>
      <c r="AJ54">
        <v>1688127</v>
      </c>
      <c r="AK54">
        <v>1679194</v>
      </c>
      <c r="AL54">
        <v>1671574</v>
      </c>
      <c r="AM54">
        <v>1664440</v>
      </c>
      <c r="AN54">
        <v>1657488</v>
      </c>
      <c r="AO54">
        <v>1651100</v>
      </c>
      <c r="AP54">
        <v>1643940</v>
      </c>
    </row>
    <row r="55" spans="1:42" x14ac:dyDescent="0.25">
      <c r="A55" t="s">
        <v>32</v>
      </c>
      <c r="B55">
        <v>3966250</v>
      </c>
      <c r="C55">
        <v>3810036</v>
      </c>
      <c r="D55">
        <v>3503100</v>
      </c>
      <c r="E55">
        <v>3190373</v>
      </c>
      <c r="F55">
        <v>2976585</v>
      </c>
      <c r="G55">
        <v>2867159</v>
      </c>
      <c r="H55">
        <v>2841386</v>
      </c>
      <c r="I55">
        <v>2771420</v>
      </c>
      <c r="J55">
        <v>2704458</v>
      </c>
      <c r="K55">
        <v>2608773</v>
      </c>
      <c r="L55">
        <v>2506749</v>
      </c>
      <c r="M55">
        <v>2413073</v>
      </c>
      <c r="N55">
        <v>2263440</v>
      </c>
      <c r="O55">
        <v>2144549</v>
      </c>
      <c r="P55">
        <v>2057684</v>
      </c>
      <c r="Q55">
        <v>1954767</v>
      </c>
      <c r="R55">
        <v>1925981</v>
      </c>
      <c r="S55">
        <v>1895637</v>
      </c>
      <c r="T55">
        <v>1835507</v>
      </c>
      <c r="U55">
        <v>1776174</v>
      </c>
      <c r="V55">
        <v>1757342</v>
      </c>
      <c r="W55">
        <v>1713221</v>
      </c>
      <c r="X55">
        <v>1669015</v>
      </c>
      <c r="Y55">
        <v>1626647</v>
      </c>
      <c r="Z55">
        <v>1585842</v>
      </c>
      <c r="AA55">
        <v>1545290</v>
      </c>
      <c r="AB55">
        <v>1503992</v>
      </c>
      <c r="AC55">
        <v>1462481</v>
      </c>
      <c r="AD55">
        <v>1421472</v>
      </c>
      <c r="AE55">
        <v>1381516</v>
      </c>
      <c r="AF55">
        <v>1342959</v>
      </c>
      <c r="AG55">
        <v>1306454</v>
      </c>
      <c r="AH55">
        <v>1272206</v>
      </c>
      <c r="AI55">
        <v>1239364</v>
      </c>
      <c r="AJ55">
        <v>1207739</v>
      </c>
      <c r="AK55">
        <v>1177078</v>
      </c>
      <c r="AL55">
        <v>1146941</v>
      </c>
      <c r="AM55">
        <v>1116821</v>
      </c>
      <c r="AN55">
        <v>1087483</v>
      </c>
      <c r="AO55">
        <v>1060451</v>
      </c>
      <c r="AP55">
        <v>1034963</v>
      </c>
    </row>
    <row r="56" spans="1:42" x14ac:dyDescent="0.25">
      <c r="A56" t="s">
        <v>33</v>
      </c>
      <c r="B56">
        <v>4685524</v>
      </c>
      <c r="C56">
        <v>4313148</v>
      </c>
      <c r="D56">
        <v>4230865</v>
      </c>
      <c r="E56">
        <v>4402178</v>
      </c>
      <c r="F56">
        <v>4527998</v>
      </c>
      <c r="G56">
        <v>4536488</v>
      </c>
      <c r="H56">
        <v>4302697</v>
      </c>
      <c r="I56">
        <v>4329773</v>
      </c>
      <c r="J56">
        <v>4132515</v>
      </c>
      <c r="K56">
        <v>4015230</v>
      </c>
      <c r="L56">
        <v>3941385</v>
      </c>
      <c r="M56">
        <v>3762013</v>
      </c>
      <c r="N56">
        <v>3783924</v>
      </c>
      <c r="O56">
        <v>3762617</v>
      </c>
      <c r="P56">
        <v>3765837</v>
      </c>
      <c r="Q56">
        <v>3725115</v>
      </c>
      <c r="R56">
        <v>3797233</v>
      </c>
      <c r="S56">
        <v>3985093</v>
      </c>
      <c r="T56">
        <v>3986011</v>
      </c>
      <c r="U56">
        <v>4003011</v>
      </c>
      <c r="V56">
        <v>3683000</v>
      </c>
      <c r="W56">
        <v>3663652</v>
      </c>
      <c r="X56">
        <v>3644943</v>
      </c>
      <c r="Y56">
        <v>3626685</v>
      </c>
      <c r="Z56">
        <v>3608723</v>
      </c>
      <c r="AA56">
        <v>3590979</v>
      </c>
      <c r="AB56">
        <v>3573375</v>
      </c>
      <c r="AC56">
        <v>3555811</v>
      </c>
      <c r="AD56">
        <v>3538182</v>
      </c>
      <c r="AE56">
        <v>3520390</v>
      </c>
      <c r="AF56">
        <v>3502406</v>
      </c>
      <c r="AG56">
        <v>3484623</v>
      </c>
      <c r="AH56">
        <v>3466572</v>
      </c>
      <c r="AI56">
        <v>3448261</v>
      </c>
      <c r="AJ56">
        <v>3429680</v>
      </c>
      <c r="AK56">
        <v>3410816</v>
      </c>
      <c r="AL56">
        <v>3391668</v>
      </c>
      <c r="AM56">
        <v>3372254</v>
      </c>
      <c r="AN56">
        <v>3352597</v>
      </c>
      <c r="AO56">
        <v>3326062</v>
      </c>
      <c r="AP56">
        <v>3306364</v>
      </c>
    </row>
    <row r="58" spans="1:42" x14ac:dyDescent="0.25">
      <c r="A58" t="s">
        <v>290</v>
      </c>
      <c r="B58">
        <v>19044751</v>
      </c>
      <c r="C58">
        <v>19044751</v>
      </c>
      <c r="D58">
        <v>19044751</v>
      </c>
      <c r="E58">
        <v>19044751</v>
      </c>
      <c r="F58">
        <v>19044751</v>
      </c>
      <c r="G58">
        <v>19044751</v>
      </c>
      <c r="H58">
        <v>19044751</v>
      </c>
      <c r="I58">
        <v>19044751</v>
      </c>
      <c r="J58">
        <v>19044751</v>
      </c>
      <c r="K58">
        <v>19044751</v>
      </c>
      <c r="L58">
        <v>19044751</v>
      </c>
      <c r="M58">
        <v>19044751</v>
      </c>
      <c r="N58">
        <v>19044751</v>
      </c>
      <c r="O58">
        <v>19044751</v>
      </c>
      <c r="P58">
        <v>19044751</v>
      </c>
      <c r="Q58">
        <v>19044751</v>
      </c>
      <c r="R58">
        <v>19044751</v>
      </c>
      <c r="S58">
        <v>19044751</v>
      </c>
      <c r="T58">
        <v>19044751</v>
      </c>
      <c r="U58">
        <v>19044751</v>
      </c>
      <c r="V58">
        <v>19044751</v>
      </c>
      <c r="W58">
        <v>19044751</v>
      </c>
      <c r="X58">
        <v>19044751</v>
      </c>
      <c r="Y58">
        <v>19044751</v>
      </c>
      <c r="Z58">
        <v>19044751</v>
      </c>
      <c r="AA58">
        <v>19044751</v>
      </c>
      <c r="AB58">
        <v>19044751</v>
      </c>
      <c r="AC58">
        <v>19044751</v>
      </c>
      <c r="AD58">
        <v>19044751</v>
      </c>
      <c r="AE58">
        <v>19044751</v>
      </c>
      <c r="AF58">
        <v>19044751</v>
      </c>
      <c r="AG58">
        <v>19044751</v>
      </c>
      <c r="AH58">
        <v>19044751</v>
      </c>
      <c r="AI58">
        <v>19044751</v>
      </c>
      <c r="AJ58">
        <v>19044751</v>
      </c>
      <c r="AK58">
        <v>19044751</v>
      </c>
      <c r="AL58">
        <v>19044751</v>
      </c>
      <c r="AM58">
        <v>19044751</v>
      </c>
      <c r="AN58">
        <v>19044751</v>
      </c>
      <c r="AO58">
        <v>19044751</v>
      </c>
      <c r="AP58">
        <v>19044751</v>
      </c>
    </row>
    <row r="59" spans="1:42" x14ac:dyDescent="0.25">
      <c r="A59" t="s">
        <v>291</v>
      </c>
      <c r="B59">
        <v>22750126</v>
      </c>
      <c r="C59">
        <v>23738407</v>
      </c>
      <c r="D59">
        <v>24616753</v>
      </c>
      <c r="E59">
        <v>25352347</v>
      </c>
      <c r="F59">
        <v>25949394</v>
      </c>
      <c r="G59">
        <v>26433667</v>
      </c>
      <c r="H59">
        <v>26840583</v>
      </c>
      <c r="I59">
        <v>27181565</v>
      </c>
      <c r="J59">
        <v>27463941</v>
      </c>
      <c r="K59">
        <v>27711153</v>
      </c>
      <c r="L59">
        <v>27932401</v>
      </c>
      <c r="M59">
        <v>28121558</v>
      </c>
      <c r="N59">
        <v>28267569</v>
      </c>
      <c r="O59">
        <v>28353525</v>
      </c>
      <c r="P59">
        <v>28391282</v>
      </c>
      <c r="Q59">
        <v>28408084</v>
      </c>
      <c r="R59">
        <v>28408175</v>
      </c>
      <c r="S59">
        <v>28408175</v>
      </c>
      <c r="T59">
        <v>28408175</v>
      </c>
      <c r="U59">
        <v>28408435</v>
      </c>
      <c r="V59">
        <v>28408649</v>
      </c>
      <c r="W59">
        <v>28408649</v>
      </c>
      <c r="X59">
        <v>28408649</v>
      </c>
      <c r="Y59">
        <v>28408649</v>
      </c>
      <c r="Z59">
        <v>28408649</v>
      </c>
      <c r="AA59">
        <v>28408649</v>
      </c>
      <c r="AB59">
        <v>28408649</v>
      </c>
      <c r="AC59">
        <v>28408649</v>
      </c>
      <c r="AD59">
        <v>28408649</v>
      </c>
      <c r="AE59">
        <v>28408649</v>
      </c>
      <c r="AF59">
        <v>28408649</v>
      </c>
      <c r="AG59">
        <v>28408649</v>
      </c>
      <c r="AH59">
        <v>28408649</v>
      </c>
      <c r="AI59">
        <v>28408649</v>
      </c>
      <c r="AJ59">
        <v>28408649</v>
      </c>
      <c r="AK59">
        <v>28408649</v>
      </c>
      <c r="AL59">
        <v>28408649</v>
      </c>
      <c r="AM59">
        <v>28408649</v>
      </c>
      <c r="AN59">
        <v>28408649</v>
      </c>
      <c r="AO59">
        <v>28408649</v>
      </c>
      <c r="AP59">
        <v>28408649</v>
      </c>
    </row>
    <row r="60" spans="1:42" x14ac:dyDescent="0.25">
      <c r="A60" t="s">
        <v>235</v>
      </c>
      <c r="B60">
        <v>43017838</v>
      </c>
      <c r="C60">
        <v>42928281</v>
      </c>
      <c r="D60">
        <v>42868446</v>
      </c>
      <c r="E60">
        <v>42840863</v>
      </c>
      <c r="F60">
        <v>42843023</v>
      </c>
      <c r="G60">
        <v>42868634</v>
      </c>
      <c r="H60">
        <v>42910458</v>
      </c>
      <c r="I60">
        <v>42965345</v>
      </c>
      <c r="J60">
        <v>43029820</v>
      </c>
      <c r="K60">
        <v>43099225</v>
      </c>
      <c r="L60">
        <v>43173135</v>
      </c>
      <c r="M60">
        <v>43254511</v>
      </c>
      <c r="N60">
        <v>43344905</v>
      </c>
      <c r="O60">
        <v>43448498</v>
      </c>
      <c r="P60">
        <v>43562140</v>
      </c>
      <c r="Q60">
        <v>43679650</v>
      </c>
      <c r="R60">
        <v>43802013</v>
      </c>
      <c r="S60">
        <v>43927469</v>
      </c>
      <c r="T60">
        <v>44055093</v>
      </c>
      <c r="U60">
        <v>44183308</v>
      </c>
      <c r="V60">
        <v>44312049</v>
      </c>
      <c r="W60">
        <v>44441971</v>
      </c>
      <c r="X60">
        <v>44573557</v>
      </c>
      <c r="Y60">
        <v>44706982</v>
      </c>
      <c r="Z60">
        <v>44842227</v>
      </c>
      <c r="AA60">
        <v>44979212</v>
      </c>
      <c r="AB60">
        <v>45117824</v>
      </c>
      <c r="AC60">
        <v>45257849</v>
      </c>
      <c r="AD60">
        <v>45399026</v>
      </c>
      <c r="AE60">
        <v>45541135</v>
      </c>
      <c r="AF60">
        <v>45683980</v>
      </c>
      <c r="AG60">
        <v>45827296</v>
      </c>
      <c r="AH60">
        <v>45970538</v>
      </c>
      <c r="AI60">
        <v>46113322</v>
      </c>
      <c r="AJ60">
        <v>46255437</v>
      </c>
      <c r="AK60">
        <v>46396762</v>
      </c>
      <c r="AL60">
        <v>46537232</v>
      </c>
      <c r="AM60">
        <v>46676810</v>
      </c>
      <c r="AN60">
        <v>46815469</v>
      </c>
      <c r="AO60">
        <v>46953184</v>
      </c>
      <c r="AP60">
        <v>47089930</v>
      </c>
    </row>
    <row r="61" spans="1:42" x14ac:dyDescent="0.25">
      <c r="A61" t="s">
        <v>236</v>
      </c>
      <c r="B61">
        <v>150236429</v>
      </c>
      <c r="C61">
        <v>150549229</v>
      </c>
      <c r="D61">
        <v>150801915</v>
      </c>
      <c r="E61">
        <v>151018452</v>
      </c>
      <c r="F61">
        <v>151208293</v>
      </c>
      <c r="G61">
        <v>151379088</v>
      </c>
      <c r="H61">
        <v>151534058</v>
      </c>
      <c r="I61">
        <v>151678350</v>
      </c>
      <c r="J61">
        <v>151821569</v>
      </c>
      <c r="K61">
        <v>151964365</v>
      </c>
      <c r="L61">
        <v>152100739</v>
      </c>
      <c r="M61">
        <v>152223087</v>
      </c>
      <c r="N61">
        <v>152334387</v>
      </c>
      <c r="O61">
        <v>152431508</v>
      </c>
      <c r="P61">
        <v>152518653</v>
      </c>
      <c r="Q61">
        <v>152599721</v>
      </c>
      <c r="R61">
        <v>152667159</v>
      </c>
      <c r="S61">
        <v>152714549</v>
      </c>
      <c r="T61">
        <v>152746191</v>
      </c>
      <c r="U61">
        <v>152769005</v>
      </c>
      <c r="V61">
        <v>152783089</v>
      </c>
      <c r="W61">
        <v>152785222</v>
      </c>
      <c r="X61">
        <v>152773323</v>
      </c>
      <c r="Y61">
        <v>152746859</v>
      </c>
      <c r="Z61">
        <v>152706166</v>
      </c>
      <c r="AA61">
        <v>152651853</v>
      </c>
      <c r="AB61">
        <v>152584656</v>
      </c>
      <c r="AC61">
        <v>152505751</v>
      </c>
      <c r="AD61">
        <v>152416523</v>
      </c>
      <c r="AE61">
        <v>152318167</v>
      </c>
      <c r="AF61">
        <v>152211761</v>
      </c>
      <c r="AG61">
        <v>152098681</v>
      </c>
      <c r="AH61">
        <v>151981499</v>
      </c>
      <c r="AI61">
        <v>151862061</v>
      </c>
      <c r="AJ61">
        <v>151741435</v>
      </c>
      <c r="AK61">
        <v>151620292</v>
      </c>
      <c r="AL61">
        <v>151499055</v>
      </c>
      <c r="AM61">
        <v>151378010</v>
      </c>
      <c r="AN61">
        <v>151257390</v>
      </c>
      <c r="AO61">
        <v>151137418</v>
      </c>
      <c r="AP61">
        <v>151018441</v>
      </c>
    </row>
    <row r="62" spans="1:42" x14ac:dyDescent="0.25">
      <c r="A62" t="s">
        <v>237</v>
      </c>
      <c r="B62">
        <v>49832088</v>
      </c>
      <c r="C62">
        <v>43508013</v>
      </c>
      <c r="D62">
        <v>39538901</v>
      </c>
      <c r="E62">
        <v>36695856</v>
      </c>
      <c r="F62">
        <v>34773081</v>
      </c>
      <c r="G62">
        <v>33255740</v>
      </c>
      <c r="H62">
        <v>31980051</v>
      </c>
      <c r="I62">
        <v>31658988</v>
      </c>
      <c r="J62">
        <v>31868035</v>
      </c>
      <c r="K62">
        <v>31868919</v>
      </c>
      <c r="L62">
        <v>30892307</v>
      </c>
      <c r="M62">
        <v>29909575</v>
      </c>
      <c r="N62">
        <v>28987837</v>
      </c>
      <c r="O62">
        <v>27856529</v>
      </c>
      <c r="P62">
        <v>27536457</v>
      </c>
      <c r="Q62">
        <v>26882184</v>
      </c>
      <c r="R62">
        <v>25300839</v>
      </c>
      <c r="S62">
        <v>23511865</v>
      </c>
      <c r="T62">
        <v>22575407</v>
      </c>
      <c r="U62">
        <v>21983534</v>
      </c>
      <c r="V62">
        <v>21204819</v>
      </c>
      <c r="W62">
        <v>20155198</v>
      </c>
      <c r="X62">
        <v>18960079</v>
      </c>
      <c r="Y62">
        <v>17757983</v>
      </c>
      <c r="Z62">
        <v>16590976</v>
      </c>
      <c r="AA62">
        <v>15474014</v>
      </c>
      <c r="AB62">
        <v>14427906</v>
      </c>
      <c r="AC62">
        <v>13507667</v>
      </c>
      <c r="AD62">
        <v>12697733</v>
      </c>
      <c r="AE62">
        <v>11983515</v>
      </c>
      <c r="AF62">
        <v>11355083</v>
      </c>
      <c r="AG62">
        <v>10925357</v>
      </c>
      <c r="AH62">
        <v>10722818</v>
      </c>
      <c r="AI62">
        <v>10643899</v>
      </c>
      <c r="AJ62">
        <v>10635978</v>
      </c>
      <c r="AK62">
        <v>10669870</v>
      </c>
      <c r="AL62">
        <v>10726986</v>
      </c>
      <c r="AM62">
        <v>10799467</v>
      </c>
      <c r="AN62">
        <v>10885149</v>
      </c>
      <c r="AO62">
        <v>10985635</v>
      </c>
      <c r="AP62">
        <v>11093777</v>
      </c>
    </row>
    <row r="63" spans="1:42" x14ac:dyDescent="0.25">
      <c r="A63" t="s">
        <v>34</v>
      </c>
      <c r="B63">
        <v>53239439</v>
      </c>
      <c r="C63">
        <v>53325640</v>
      </c>
      <c r="D63">
        <v>53421927</v>
      </c>
      <c r="E63">
        <v>53444108</v>
      </c>
      <c r="F63">
        <v>53237529</v>
      </c>
      <c r="G63">
        <v>52911771</v>
      </c>
      <c r="H63">
        <v>52526539</v>
      </c>
      <c r="I63">
        <v>52145608</v>
      </c>
      <c r="J63">
        <v>51813373</v>
      </c>
      <c r="K63">
        <v>51504227</v>
      </c>
      <c r="L63">
        <v>51251729</v>
      </c>
      <c r="M63">
        <v>51098494</v>
      </c>
      <c r="N63">
        <v>50992326</v>
      </c>
      <c r="O63">
        <v>50949699</v>
      </c>
      <c r="P63">
        <v>50933880</v>
      </c>
      <c r="Q63">
        <v>50884883</v>
      </c>
      <c r="R63">
        <v>50915199</v>
      </c>
      <c r="S63">
        <v>51010546</v>
      </c>
      <c r="T63">
        <v>50952612</v>
      </c>
      <c r="U63">
        <v>50826451</v>
      </c>
      <c r="V63">
        <v>50735289</v>
      </c>
      <c r="W63">
        <v>50696328</v>
      </c>
      <c r="X63">
        <v>50696380</v>
      </c>
      <c r="Y63">
        <v>50719971</v>
      </c>
      <c r="Z63">
        <v>50757276</v>
      </c>
      <c r="AA63">
        <v>50800742</v>
      </c>
      <c r="AB63">
        <v>50842115</v>
      </c>
      <c r="AC63">
        <v>50875274</v>
      </c>
      <c r="AD63">
        <v>50897098</v>
      </c>
      <c r="AE63">
        <v>50905614</v>
      </c>
      <c r="AF63">
        <v>50899809</v>
      </c>
      <c r="AG63">
        <v>50875439</v>
      </c>
      <c r="AH63">
        <v>50829490</v>
      </c>
      <c r="AI63">
        <v>50772602</v>
      </c>
      <c r="AJ63">
        <v>50711413</v>
      </c>
      <c r="AK63">
        <v>50651119</v>
      </c>
      <c r="AL63">
        <v>50596203</v>
      </c>
      <c r="AM63">
        <v>50546897</v>
      </c>
      <c r="AN63">
        <v>50500829</v>
      </c>
      <c r="AO63">
        <v>50456216</v>
      </c>
      <c r="AP63">
        <v>50412356</v>
      </c>
    </row>
    <row r="64" spans="1:42" x14ac:dyDescent="0.25">
      <c r="A64" t="s">
        <v>35</v>
      </c>
      <c r="B64">
        <v>15846723</v>
      </c>
      <c r="C64">
        <v>16452156</v>
      </c>
      <c r="D64">
        <v>16795330</v>
      </c>
      <c r="E64">
        <v>17022521</v>
      </c>
      <c r="F64">
        <v>17156778</v>
      </c>
      <c r="G64">
        <v>17255856</v>
      </c>
      <c r="H64">
        <v>17335433</v>
      </c>
      <c r="I64">
        <v>17309487</v>
      </c>
      <c r="J64">
        <v>17226697</v>
      </c>
      <c r="K64">
        <v>17172188</v>
      </c>
      <c r="L64">
        <v>17236737</v>
      </c>
      <c r="M64">
        <v>17306588</v>
      </c>
      <c r="N64">
        <v>17374565</v>
      </c>
      <c r="O64">
        <v>17474588</v>
      </c>
      <c r="P64">
        <v>17484243</v>
      </c>
      <c r="Q64">
        <v>17536217</v>
      </c>
      <c r="R64">
        <v>17700994</v>
      </c>
      <c r="S64">
        <v>17892378</v>
      </c>
      <c r="T64">
        <v>17984414</v>
      </c>
      <c r="U64">
        <v>18036588</v>
      </c>
      <c r="V64">
        <v>18111866</v>
      </c>
      <c r="W64">
        <v>18220525</v>
      </c>
      <c r="X64">
        <v>18347878</v>
      </c>
      <c r="Y64">
        <v>18477565</v>
      </c>
      <c r="Z64">
        <v>18604567</v>
      </c>
      <c r="AA64">
        <v>18727048</v>
      </c>
      <c r="AB64">
        <v>18842473</v>
      </c>
      <c r="AC64">
        <v>18944210</v>
      </c>
      <c r="AD64">
        <v>19033972</v>
      </c>
      <c r="AE64">
        <v>19113369</v>
      </c>
      <c r="AF64">
        <v>19183473</v>
      </c>
      <c r="AG64">
        <v>19230781</v>
      </c>
      <c r="AH64">
        <v>19251680</v>
      </c>
      <c r="AI64">
        <v>19258261</v>
      </c>
      <c r="AJ64">
        <v>19256655</v>
      </c>
      <c r="AK64">
        <v>19250251</v>
      </c>
      <c r="AL64">
        <v>19241210</v>
      </c>
      <c r="AM64">
        <v>19230432</v>
      </c>
      <c r="AN64">
        <v>19218149</v>
      </c>
      <c r="AO64">
        <v>19204148</v>
      </c>
      <c r="AP64">
        <v>19189238</v>
      </c>
    </row>
    <row r="65" spans="1:42" x14ac:dyDescent="0.25">
      <c r="A65" t="s">
        <v>36</v>
      </c>
      <c r="B65">
        <v>24415217</v>
      </c>
      <c r="C65">
        <v>25937114</v>
      </c>
      <c r="D65">
        <v>26854403</v>
      </c>
      <c r="E65">
        <v>27375838</v>
      </c>
      <c r="F65">
        <v>27755267</v>
      </c>
      <c r="G65">
        <v>28013247</v>
      </c>
      <c r="H65">
        <v>27824229</v>
      </c>
      <c r="I65">
        <v>27438148</v>
      </c>
      <c r="J65">
        <v>27198229</v>
      </c>
      <c r="K65">
        <v>26848490</v>
      </c>
      <c r="L65">
        <v>26936933</v>
      </c>
      <c r="M65">
        <v>27158245</v>
      </c>
      <c r="N65">
        <v>27285630</v>
      </c>
      <c r="O65">
        <v>27825580</v>
      </c>
      <c r="P65">
        <v>27611777</v>
      </c>
      <c r="Q65">
        <v>27033684</v>
      </c>
      <c r="R65">
        <v>27039714</v>
      </c>
      <c r="S65">
        <v>27253337</v>
      </c>
      <c r="T65">
        <v>26913330</v>
      </c>
      <c r="U65">
        <v>26608301</v>
      </c>
      <c r="V65">
        <v>26388253</v>
      </c>
      <c r="W65">
        <v>26168524</v>
      </c>
      <c r="X65">
        <v>26002653</v>
      </c>
      <c r="Y65">
        <v>25856197</v>
      </c>
      <c r="Z65">
        <v>25722298</v>
      </c>
      <c r="AA65">
        <v>25588655</v>
      </c>
      <c r="AB65">
        <v>25446178</v>
      </c>
      <c r="AC65">
        <v>25277225</v>
      </c>
      <c r="AD65">
        <v>25085871</v>
      </c>
      <c r="AE65">
        <v>24877597</v>
      </c>
      <c r="AF65">
        <v>24656036</v>
      </c>
      <c r="AG65">
        <v>24798142</v>
      </c>
      <c r="AH65">
        <v>24853092</v>
      </c>
      <c r="AI65">
        <v>24864533</v>
      </c>
      <c r="AJ65">
        <v>24857935</v>
      </c>
      <c r="AK65">
        <v>24845093</v>
      </c>
      <c r="AL65">
        <v>24830436</v>
      </c>
      <c r="AM65">
        <v>24814539</v>
      </c>
      <c r="AN65">
        <v>24797371</v>
      </c>
      <c r="AO65">
        <v>24792224</v>
      </c>
      <c r="AP65">
        <v>24762300</v>
      </c>
    </row>
    <row r="66" spans="1:42" x14ac:dyDescent="0.25">
      <c r="A66" t="s">
        <v>37</v>
      </c>
      <c r="B66">
        <v>19049993</v>
      </c>
      <c r="C66">
        <v>20286119</v>
      </c>
      <c r="D66">
        <v>20867070</v>
      </c>
      <c r="E66">
        <v>21125990</v>
      </c>
      <c r="F66">
        <v>21268932</v>
      </c>
      <c r="G66">
        <v>21423931</v>
      </c>
      <c r="H66">
        <v>21471679</v>
      </c>
      <c r="I66">
        <v>21616370</v>
      </c>
      <c r="J66">
        <v>21624985</v>
      </c>
      <c r="K66">
        <v>21567700</v>
      </c>
      <c r="L66">
        <v>21560849</v>
      </c>
      <c r="M66">
        <v>21749617</v>
      </c>
      <c r="N66">
        <v>21863164</v>
      </c>
      <c r="O66">
        <v>22234682</v>
      </c>
      <c r="P66">
        <v>22362988</v>
      </c>
      <c r="Q66">
        <v>22250890</v>
      </c>
      <c r="R66">
        <v>22488982</v>
      </c>
      <c r="S66">
        <v>22646064</v>
      </c>
      <c r="T66">
        <v>22429037</v>
      </c>
      <c r="U66">
        <v>22354100</v>
      </c>
      <c r="V66">
        <v>22362517</v>
      </c>
      <c r="W66">
        <v>22333626</v>
      </c>
      <c r="X66">
        <v>22332579</v>
      </c>
      <c r="Y66">
        <v>22336219</v>
      </c>
      <c r="Z66">
        <v>22343200</v>
      </c>
      <c r="AA66">
        <v>22346890</v>
      </c>
      <c r="AB66">
        <v>22340117</v>
      </c>
      <c r="AC66">
        <v>22308456</v>
      </c>
      <c r="AD66">
        <v>22256834</v>
      </c>
      <c r="AE66">
        <v>22189584</v>
      </c>
      <c r="AF66">
        <v>22109005</v>
      </c>
      <c r="AG66">
        <v>22360909</v>
      </c>
      <c r="AH66">
        <v>22549638</v>
      </c>
      <c r="AI66">
        <v>22701323</v>
      </c>
      <c r="AJ66">
        <v>22831992</v>
      </c>
      <c r="AK66">
        <v>22951684</v>
      </c>
      <c r="AL66">
        <v>23065124</v>
      </c>
      <c r="AM66">
        <v>23174200</v>
      </c>
      <c r="AN66">
        <v>23279874</v>
      </c>
      <c r="AO66">
        <v>23394446</v>
      </c>
      <c r="AP66">
        <v>23501983</v>
      </c>
    </row>
    <row r="67" spans="1:42" x14ac:dyDescent="0.25">
      <c r="A67" t="s">
        <v>38</v>
      </c>
      <c r="B67">
        <v>3897755</v>
      </c>
      <c r="C67">
        <v>4299094</v>
      </c>
      <c r="D67">
        <v>4643587</v>
      </c>
      <c r="E67">
        <v>4865760</v>
      </c>
      <c r="F67">
        <v>5041890</v>
      </c>
      <c r="G67">
        <v>5189072</v>
      </c>
      <c r="H67">
        <v>5241385</v>
      </c>
      <c r="I67">
        <v>5273767</v>
      </c>
      <c r="J67">
        <v>5292144</v>
      </c>
      <c r="K67">
        <v>5266983</v>
      </c>
      <c r="L67">
        <v>5256727</v>
      </c>
      <c r="M67">
        <v>5300829</v>
      </c>
      <c r="N67">
        <v>5339160</v>
      </c>
      <c r="O67">
        <v>5420372</v>
      </c>
      <c r="P67">
        <v>5511733</v>
      </c>
      <c r="Q67">
        <v>5567942</v>
      </c>
      <c r="R67">
        <v>5615391</v>
      </c>
      <c r="S67">
        <v>5646824</v>
      </c>
      <c r="T67">
        <v>5689870</v>
      </c>
      <c r="U67">
        <v>5708208</v>
      </c>
      <c r="V67">
        <v>5698432</v>
      </c>
      <c r="W67">
        <v>5669512</v>
      </c>
      <c r="X67">
        <v>5653691</v>
      </c>
      <c r="Y67">
        <v>5647148</v>
      </c>
      <c r="Z67">
        <v>5645882</v>
      </c>
      <c r="AA67">
        <v>5646045</v>
      </c>
      <c r="AB67">
        <v>5645493</v>
      </c>
      <c r="AC67">
        <v>5639934</v>
      </c>
      <c r="AD67">
        <v>5629446</v>
      </c>
      <c r="AE67">
        <v>5614890</v>
      </c>
      <c r="AF67">
        <v>5596744</v>
      </c>
      <c r="AG67">
        <v>5663452</v>
      </c>
      <c r="AH67">
        <v>5715024</v>
      </c>
      <c r="AI67">
        <v>5755741</v>
      </c>
      <c r="AJ67">
        <v>5788779</v>
      </c>
      <c r="AK67">
        <v>5816655</v>
      </c>
      <c r="AL67">
        <v>5840624</v>
      </c>
      <c r="AM67">
        <v>5861779</v>
      </c>
      <c r="AN67">
        <v>5880694</v>
      </c>
      <c r="AO67">
        <v>5901202</v>
      </c>
      <c r="AP67">
        <v>5926087</v>
      </c>
    </row>
    <row r="68" spans="1:42" x14ac:dyDescent="0.25">
      <c r="A68" t="s">
        <v>39</v>
      </c>
      <c r="B68">
        <v>10657615</v>
      </c>
      <c r="C68">
        <v>11631742</v>
      </c>
      <c r="D68">
        <v>12200608</v>
      </c>
      <c r="E68">
        <v>12709789</v>
      </c>
      <c r="F68">
        <v>13411203</v>
      </c>
      <c r="G68">
        <v>14171867</v>
      </c>
      <c r="H68">
        <v>15292647</v>
      </c>
      <c r="I68">
        <v>15842632</v>
      </c>
      <c r="J68">
        <v>15907672</v>
      </c>
      <c r="K68">
        <v>16047305</v>
      </c>
      <c r="L68">
        <v>16733757</v>
      </c>
      <c r="M68">
        <v>16830008</v>
      </c>
      <c r="N68">
        <v>17047918</v>
      </c>
      <c r="O68">
        <v>16923492</v>
      </c>
      <c r="P68">
        <v>16128161</v>
      </c>
      <c r="Q68">
        <v>16235247</v>
      </c>
      <c r="R68">
        <v>16594486</v>
      </c>
      <c r="S68">
        <v>16800322</v>
      </c>
      <c r="T68">
        <v>17230553</v>
      </c>
      <c r="U68">
        <v>17383353</v>
      </c>
      <c r="V68">
        <v>17358977</v>
      </c>
      <c r="W68">
        <v>17318000</v>
      </c>
      <c r="X68">
        <v>17297521</v>
      </c>
      <c r="Y68">
        <v>17253886</v>
      </c>
      <c r="Z68">
        <v>17187498</v>
      </c>
      <c r="AA68">
        <v>17103236</v>
      </c>
      <c r="AB68">
        <v>17006444</v>
      </c>
      <c r="AC68">
        <v>16889195</v>
      </c>
      <c r="AD68">
        <v>16757182</v>
      </c>
      <c r="AE68">
        <v>16613043</v>
      </c>
      <c r="AF68">
        <v>16458997</v>
      </c>
      <c r="AG68">
        <v>16561711</v>
      </c>
      <c r="AH68">
        <v>16650885</v>
      </c>
      <c r="AI68">
        <v>16730366</v>
      </c>
      <c r="AJ68">
        <v>16795189</v>
      </c>
      <c r="AK68">
        <v>16843089</v>
      </c>
      <c r="AL68">
        <v>16876696</v>
      </c>
      <c r="AM68">
        <v>16899116</v>
      </c>
      <c r="AN68">
        <v>16912701</v>
      </c>
      <c r="AO68">
        <v>16925337</v>
      </c>
      <c r="AP68">
        <v>16918090</v>
      </c>
    </row>
    <row r="69" spans="1:42" x14ac:dyDescent="0.25">
      <c r="A69" t="s">
        <v>40</v>
      </c>
      <c r="B69">
        <v>3033169</v>
      </c>
      <c r="C69">
        <v>3309727</v>
      </c>
      <c r="D69">
        <v>3455929</v>
      </c>
      <c r="E69">
        <v>3380738</v>
      </c>
      <c r="F69">
        <v>3189331</v>
      </c>
      <c r="G69">
        <v>3036569</v>
      </c>
      <c r="H69">
        <v>2898681</v>
      </c>
      <c r="I69">
        <v>2735036</v>
      </c>
      <c r="J69">
        <v>2620371</v>
      </c>
      <c r="K69">
        <v>2517330</v>
      </c>
      <c r="L69">
        <v>2335767</v>
      </c>
      <c r="M69">
        <v>2274113</v>
      </c>
      <c r="N69">
        <v>2097613</v>
      </c>
      <c r="O69">
        <v>1963960</v>
      </c>
      <c r="P69">
        <v>1942673</v>
      </c>
      <c r="Q69">
        <v>1730933</v>
      </c>
      <c r="R69">
        <v>1450535</v>
      </c>
      <c r="S69">
        <v>1327877</v>
      </c>
      <c r="T69">
        <v>1405859</v>
      </c>
      <c r="U69">
        <v>1442490</v>
      </c>
      <c r="V69">
        <v>1425515</v>
      </c>
      <c r="W69">
        <v>1393183</v>
      </c>
      <c r="X69">
        <v>1356028</v>
      </c>
      <c r="Y69">
        <v>1312589</v>
      </c>
      <c r="Z69">
        <v>1265131</v>
      </c>
      <c r="AA69">
        <v>1215822</v>
      </c>
      <c r="AB69">
        <v>1166704</v>
      </c>
      <c r="AC69">
        <v>1118497</v>
      </c>
      <c r="AD69">
        <v>1071959</v>
      </c>
      <c r="AE69">
        <v>1027449</v>
      </c>
      <c r="AF69">
        <v>984969</v>
      </c>
      <c r="AG69">
        <v>959804</v>
      </c>
      <c r="AH69">
        <v>936168</v>
      </c>
      <c r="AI69">
        <v>915592</v>
      </c>
      <c r="AJ69">
        <v>897428</v>
      </c>
      <c r="AK69">
        <v>879714</v>
      </c>
      <c r="AL69">
        <v>861057</v>
      </c>
      <c r="AM69">
        <v>841317</v>
      </c>
      <c r="AN69">
        <v>820762</v>
      </c>
      <c r="AO69">
        <v>799632</v>
      </c>
      <c r="AP69">
        <v>776819</v>
      </c>
    </row>
    <row r="70" spans="1:42" x14ac:dyDescent="0.25">
      <c r="A70" t="s">
        <v>41</v>
      </c>
      <c r="B70">
        <v>3676860</v>
      </c>
      <c r="C70">
        <v>3687725</v>
      </c>
      <c r="D70">
        <v>3588380</v>
      </c>
      <c r="E70">
        <v>3820987</v>
      </c>
      <c r="F70">
        <v>3818529</v>
      </c>
      <c r="G70">
        <v>3713807</v>
      </c>
      <c r="H70">
        <v>3797504</v>
      </c>
      <c r="I70">
        <v>3807952</v>
      </c>
      <c r="J70">
        <v>3786413</v>
      </c>
      <c r="K70">
        <v>4085364</v>
      </c>
      <c r="L70">
        <v>4242168</v>
      </c>
      <c r="M70">
        <v>4426626</v>
      </c>
      <c r="N70">
        <v>4718176</v>
      </c>
      <c r="O70">
        <v>4770816</v>
      </c>
      <c r="P70">
        <v>5669262</v>
      </c>
      <c r="Q70">
        <v>6843815</v>
      </c>
      <c r="R70">
        <v>7669762</v>
      </c>
      <c r="S70">
        <v>8513843</v>
      </c>
      <c r="T70">
        <v>9262708</v>
      </c>
      <c r="U70">
        <v>9949475</v>
      </c>
      <c r="V70">
        <v>10863794</v>
      </c>
      <c r="W70">
        <v>12062510</v>
      </c>
      <c r="X70">
        <v>13250911</v>
      </c>
      <c r="Y70">
        <v>14429199</v>
      </c>
      <c r="Z70">
        <v>15579377</v>
      </c>
      <c r="AA70">
        <v>16711081</v>
      </c>
      <c r="AB70">
        <v>17824690</v>
      </c>
      <c r="AC70">
        <v>18920542</v>
      </c>
      <c r="AD70">
        <v>19998955</v>
      </c>
      <c r="AE70">
        <v>21060237</v>
      </c>
      <c r="AF70">
        <v>22104742</v>
      </c>
      <c r="AG70">
        <v>21943028</v>
      </c>
      <c r="AH70">
        <v>21783766</v>
      </c>
      <c r="AI70">
        <v>21626900</v>
      </c>
      <c r="AJ70">
        <v>21472359</v>
      </c>
      <c r="AK70">
        <v>21320070</v>
      </c>
      <c r="AL70">
        <v>21169975</v>
      </c>
      <c r="AM70">
        <v>21022033</v>
      </c>
      <c r="AN70">
        <v>20876210</v>
      </c>
      <c r="AO70">
        <v>20695156</v>
      </c>
      <c r="AP70">
        <v>20555578</v>
      </c>
    </row>
    <row r="72" spans="1:42" x14ac:dyDescent="0.25">
      <c r="A72" t="s">
        <v>292</v>
      </c>
      <c r="B72">
        <v>6993837</v>
      </c>
      <c r="C72">
        <v>6993837</v>
      </c>
      <c r="D72">
        <v>6993837</v>
      </c>
      <c r="E72">
        <v>6993837</v>
      </c>
      <c r="F72">
        <v>6993837</v>
      </c>
      <c r="G72">
        <v>6993837</v>
      </c>
      <c r="H72">
        <v>6993837</v>
      </c>
      <c r="I72">
        <v>6993837</v>
      </c>
      <c r="J72">
        <v>6993837</v>
      </c>
      <c r="K72">
        <v>6993837</v>
      </c>
      <c r="L72">
        <v>6993837</v>
      </c>
      <c r="M72">
        <v>6993837</v>
      </c>
      <c r="N72">
        <v>6993837</v>
      </c>
      <c r="O72">
        <v>6993837</v>
      </c>
      <c r="P72">
        <v>6993837</v>
      </c>
      <c r="Q72">
        <v>6993837</v>
      </c>
      <c r="R72">
        <v>6993837</v>
      </c>
      <c r="S72">
        <v>6993837</v>
      </c>
      <c r="T72">
        <v>6993837</v>
      </c>
      <c r="U72">
        <v>6993837</v>
      </c>
      <c r="V72">
        <v>6993837</v>
      </c>
      <c r="W72">
        <v>6993837</v>
      </c>
      <c r="X72">
        <v>6993837</v>
      </c>
      <c r="Y72">
        <v>6993837</v>
      </c>
      <c r="Z72">
        <v>6993837</v>
      </c>
      <c r="AA72">
        <v>6993837</v>
      </c>
      <c r="AB72">
        <v>6993837</v>
      </c>
      <c r="AC72">
        <v>6993837</v>
      </c>
      <c r="AD72">
        <v>6993837</v>
      </c>
      <c r="AE72">
        <v>6993837</v>
      </c>
      <c r="AF72">
        <v>6993837</v>
      </c>
      <c r="AG72">
        <v>6993837</v>
      </c>
      <c r="AH72">
        <v>6993837</v>
      </c>
      <c r="AI72">
        <v>6993837</v>
      </c>
      <c r="AJ72">
        <v>6993837</v>
      </c>
      <c r="AK72">
        <v>6993837</v>
      </c>
      <c r="AL72">
        <v>6993837</v>
      </c>
      <c r="AM72">
        <v>6993837</v>
      </c>
      <c r="AN72">
        <v>6993837</v>
      </c>
      <c r="AO72">
        <v>6993837</v>
      </c>
      <c r="AP72">
        <v>6993837</v>
      </c>
    </row>
    <row r="73" spans="1:42" x14ac:dyDescent="0.25">
      <c r="A73" t="s">
        <v>293</v>
      </c>
      <c r="B73">
        <v>6449120</v>
      </c>
      <c r="C73">
        <v>9256340</v>
      </c>
      <c r="D73">
        <v>11583532</v>
      </c>
      <c r="E73">
        <v>13509047</v>
      </c>
      <c r="F73">
        <v>15090933</v>
      </c>
      <c r="G73">
        <v>16376504</v>
      </c>
      <c r="H73">
        <v>17470881</v>
      </c>
      <c r="I73">
        <v>18468360</v>
      </c>
      <c r="J73">
        <v>19336458</v>
      </c>
      <c r="K73">
        <v>20043593</v>
      </c>
      <c r="L73">
        <v>20638189</v>
      </c>
      <c r="M73">
        <v>21134945</v>
      </c>
      <c r="N73">
        <v>21505605</v>
      </c>
      <c r="O73">
        <v>21764662</v>
      </c>
      <c r="P73">
        <v>21885345</v>
      </c>
      <c r="Q73">
        <v>21894556</v>
      </c>
      <c r="R73">
        <v>21894556</v>
      </c>
      <c r="S73">
        <v>21895121</v>
      </c>
      <c r="T73">
        <v>21963152</v>
      </c>
      <c r="U73">
        <v>22005413</v>
      </c>
      <c r="V73">
        <v>22005413</v>
      </c>
      <c r="W73">
        <v>22005413</v>
      </c>
      <c r="X73">
        <v>22005413</v>
      </c>
      <c r="Y73">
        <v>22005413</v>
      </c>
      <c r="Z73">
        <v>22005413</v>
      </c>
      <c r="AA73">
        <v>22005413</v>
      </c>
      <c r="AB73">
        <v>22005413</v>
      </c>
      <c r="AC73">
        <v>22005413</v>
      </c>
      <c r="AD73">
        <v>22005413</v>
      </c>
      <c r="AE73">
        <v>22005413</v>
      </c>
      <c r="AF73">
        <v>22005413</v>
      </c>
      <c r="AG73">
        <v>22005413</v>
      </c>
      <c r="AH73">
        <v>22005413</v>
      </c>
      <c r="AI73">
        <v>22005413</v>
      </c>
      <c r="AJ73">
        <v>22005413</v>
      </c>
      <c r="AK73">
        <v>22005413</v>
      </c>
      <c r="AL73">
        <v>22005413</v>
      </c>
      <c r="AM73">
        <v>22005413</v>
      </c>
      <c r="AN73">
        <v>22005413</v>
      </c>
      <c r="AO73">
        <v>22005413</v>
      </c>
      <c r="AP73">
        <v>22005413</v>
      </c>
    </row>
    <row r="74" spans="1:42" x14ac:dyDescent="0.25">
      <c r="A74" t="s">
        <v>238</v>
      </c>
      <c r="B74">
        <v>13090228</v>
      </c>
      <c r="C74">
        <v>11325328</v>
      </c>
      <c r="D74">
        <v>9864716</v>
      </c>
      <c r="E74">
        <v>8658287</v>
      </c>
      <c r="F74">
        <v>7668772</v>
      </c>
      <c r="G74">
        <v>6865846</v>
      </c>
      <c r="H74">
        <v>6184560</v>
      </c>
      <c r="I74">
        <v>5566680</v>
      </c>
      <c r="J74">
        <v>5030449</v>
      </c>
      <c r="K74">
        <v>4593729</v>
      </c>
      <c r="L74">
        <v>4226646</v>
      </c>
      <c r="M74">
        <v>3919851</v>
      </c>
      <c r="N74">
        <v>3689613</v>
      </c>
      <c r="O74">
        <v>3526736</v>
      </c>
      <c r="P74">
        <v>3446497</v>
      </c>
      <c r="Q74">
        <v>3432403</v>
      </c>
      <c r="R74">
        <v>3423846</v>
      </c>
      <c r="S74">
        <v>3415057</v>
      </c>
      <c r="T74">
        <v>3366916</v>
      </c>
      <c r="U74">
        <v>3334103</v>
      </c>
      <c r="V74">
        <v>3326094</v>
      </c>
      <c r="W74">
        <v>3318165</v>
      </c>
      <c r="X74">
        <v>3310311</v>
      </c>
      <c r="Y74">
        <v>3302529</v>
      </c>
      <c r="Z74">
        <v>3294818</v>
      </c>
      <c r="AA74">
        <v>3287175</v>
      </c>
      <c r="AB74">
        <v>3279600</v>
      </c>
      <c r="AC74">
        <v>3272090</v>
      </c>
      <c r="AD74">
        <v>3264644</v>
      </c>
      <c r="AE74">
        <v>3257260</v>
      </c>
      <c r="AF74">
        <v>3249938</v>
      </c>
      <c r="AG74">
        <v>3242675</v>
      </c>
      <c r="AH74">
        <v>3235473</v>
      </c>
      <c r="AI74">
        <v>3228330</v>
      </c>
      <c r="AJ74">
        <v>3221247</v>
      </c>
      <c r="AK74">
        <v>3214222</v>
      </c>
      <c r="AL74">
        <v>3207256</v>
      </c>
      <c r="AM74">
        <v>3200349</v>
      </c>
      <c r="AN74">
        <v>3193501</v>
      </c>
      <c r="AO74">
        <v>3186712</v>
      </c>
      <c r="AP74">
        <v>3179980</v>
      </c>
    </row>
    <row r="75" spans="1:42" x14ac:dyDescent="0.25">
      <c r="A75" t="s">
        <v>239</v>
      </c>
      <c r="B75">
        <v>142380681</v>
      </c>
      <c r="C75">
        <v>142382938</v>
      </c>
      <c r="D75">
        <v>142385113</v>
      </c>
      <c r="E75">
        <v>142387098</v>
      </c>
      <c r="F75">
        <v>142388799</v>
      </c>
      <c r="G75">
        <v>142390120</v>
      </c>
      <c r="H75">
        <v>142390994</v>
      </c>
      <c r="I75">
        <v>142391509</v>
      </c>
      <c r="J75">
        <v>142391841</v>
      </c>
      <c r="K75">
        <v>142392081</v>
      </c>
      <c r="L75">
        <v>142392275</v>
      </c>
      <c r="M75">
        <v>142392434</v>
      </c>
      <c r="N75">
        <v>142392567</v>
      </c>
      <c r="O75">
        <v>142392679</v>
      </c>
      <c r="P75">
        <v>142392776</v>
      </c>
      <c r="Q75">
        <v>142392865</v>
      </c>
      <c r="R75">
        <v>142392947</v>
      </c>
      <c r="S75">
        <v>142393023</v>
      </c>
      <c r="T75">
        <v>142393090</v>
      </c>
      <c r="U75">
        <v>142393149</v>
      </c>
      <c r="V75">
        <v>142393203</v>
      </c>
      <c r="W75">
        <v>142393254</v>
      </c>
      <c r="X75">
        <v>142393304</v>
      </c>
      <c r="Y75">
        <v>142393352</v>
      </c>
      <c r="Z75">
        <v>142393400</v>
      </c>
      <c r="AA75">
        <v>142393447</v>
      </c>
      <c r="AB75">
        <v>142393494</v>
      </c>
      <c r="AC75">
        <v>142393540</v>
      </c>
      <c r="AD75">
        <v>142393587</v>
      </c>
      <c r="AE75">
        <v>142393635</v>
      </c>
      <c r="AF75">
        <v>142393683</v>
      </c>
      <c r="AG75">
        <v>142393732</v>
      </c>
      <c r="AH75">
        <v>142393782</v>
      </c>
      <c r="AI75">
        <v>142393833</v>
      </c>
      <c r="AJ75">
        <v>142393884</v>
      </c>
      <c r="AK75">
        <v>142393936</v>
      </c>
      <c r="AL75">
        <v>142393989</v>
      </c>
      <c r="AM75">
        <v>142394042</v>
      </c>
      <c r="AN75">
        <v>142394095</v>
      </c>
      <c r="AO75">
        <v>142394148</v>
      </c>
      <c r="AP75">
        <v>142394201</v>
      </c>
    </row>
    <row r="76" spans="1:42" x14ac:dyDescent="0.25">
      <c r="A76" t="s">
        <v>240</v>
      </c>
      <c r="B76">
        <v>2258495</v>
      </c>
      <c r="C76">
        <v>2238422</v>
      </c>
      <c r="D76">
        <v>2091588</v>
      </c>
      <c r="E76">
        <v>1854495</v>
      </c>
      <c r="F76">
        <v>1522703</v>
      </c>
      <c r="G76">
        <v>1092266</v>
      </c>
      <c r="H76">
        <v>656208</v>
      </c>
      <c r="I76">
        <v>399818</v>
      </c>
      <c r="J76">
        <v>273361</v>
      </c>
      <c r="K76">
        <v>213435</v>
      </c>
      <c r="L76">
        <v>174496</v>
      </c>
      <c r="M76">
        <v>144320</v>
      </c>
      <c r="N76">
        <v>120881</v>
      </c>
      <c r="O76">
        <v>103201</v>
      </c>
      <c r="P76">
        <v>92085</v>
      </c>
      <c r="Q76">
        <v>85344</v>
      </c>
      <c r="R76">
        <v>80062</v>
      </c>
      <c r="S76">
        <v>71244</v>
      </c>
      <c r="T76">
        <v>62164</v>
      </c>
      <c r="U76">
        <v>55941</v>
      </c>
      <c r="V76">
        <v>52461</v>
      </c>
      <c r="W76">
        <v>50299</v>
      </c>
      <c r="X76">
        <v>48925</v>
      </c>
      <c r="Y76">
        <v>47954</v>
      </c>
      <c r="Z76">
        <v>47265</v>
      </c>
      <c r="AA76">
        <v>46815</v>
      </c>
      <c r="AB76">
        <v>46679</v>
      </c>
      <c r="AC76">
        <v>46824</v>
      </c>
      <c r="AD76">
        <v>47267</v>
      </c>
      <c r="AE76">
        <v>47925</v>
      </c>
      <c r="AF76">
        <v>48726</v>
      </c>
      <c r="AG76">
        <v>49504</v>
      </c>
      <c r="AH76">
        <v>50288</v>
      </c>
      <c r="AI76">
        <v>51039</v>
      </c>
      <c r="AJ76">
        <v>51721</v>
      </c>
      <c r="AK76">
        <v>52252</v>
      </c>
      <c r="AL76">
        <v>52653</v>
      </c>
      <c r="AM76">
        <v>52927</v>
      </c>
      <c r="AN76">
        <v>53152</v>
      </c>
      <c r="AO76">
        <v>53356</v>
      </c>
      <c r="AP76">
        <v>53675</v>
      </c>
    </row>
    <row r="77" spans="1:42" x14ac:dyDescent="0.25">
      <c r="A77" t="s">
        <v>42</v>
      </c>
      <c r="B77">
        <v>252423</v>
      </c>
      <c r="C77">
        <v>235181</v>
      </c>
      <c r="D77">
        <v>218133</v>
      </c>
      <c r="E77">
        <v>210514</v>
      </c>
      <c r="F77">
        <v>216852</v>
      </c>
      <c r="G77">
        <v>233862</v>
      </c>
      <c r="H77">
        <v>252979</v>
      </c>
      <c r="I77">
        <v>271739</v>
      </c>
      <c r="J77">
        <v>291518</v>
      </c>
      <c r="K77">
        <v>309232</v>
      </c>
      <c r="L77">
        <v>324455</v>
      </c>
      <c r="M77">
        <v>338016</v>
      </c>
      <c r="N77">
        <v>350783</v>
      </c>
      <c r="O77">
        <v>362351</v>
      </c>
      <c r="P77">
        <v>373030</v>
      </c>
      <c r="Q77">
        <v>382201</v>
      </c>
      <c r="R77">
        <v>390913</v>
      </c>
      <c r="S77">
        <v>400184</v>
      </c>
      <c r="T77">
        <v>406954</v>
      </c>
      <c r="U77">
        <v>410996</v>
      </c>
      <c r="V77">
        <v>413705</v>
      </c>
      <c r="W77">
        <v>415794</v>
      </c>
      <c r="X77">
        <v>417550</v>
      </c>
      <c r="Y77">
        <v>419031</v>
      </c>
      <c r="Z77">
        <v>420355</v>
      </c>
      <c r="AA77">
        <v>421664</v>
      </c>
      <c r="AB77">
        <v>423000</v>
      </c>
      <c r="AC77">
        <v>424367</v>
      </c>
      <c r="AD77">
        <v>425779</v>
      </c>
      <c r="AE77">
        <v>427233</v>
      </c>
      <c r="AF77">
        <v>428715</v>
      </c>
      <c r="AG77">
        <v>430129</v>
      </c>
      <c r="AH77">
        <v>431336</v>
      </c>
      <c r="AI77">
        <v>432418</v>
      </c>
      <c r="AJ77">
        <v>433391</v>
      </c>
      <c r="AK77">
        <v>434214</v>
      </c>
      <c r="AL77">
        <v>434890</v>
      </c>
      <c r="AM77">
        <v>435475</v>
      </c>
      <c r="AN77">
        <v>436036</v>
      </c>
      <c r="AO77">
        <v>436611</v>
      </c>
      <c r="AP77">
        <v>437205</v>
      </c>
    </row>
    <row r="78" spans="1:42" x14ac:dyDescent="0.25">
      <c r="A78" t="s">
        <v>43</v>
      </c>
      <c r="B78">
        <v>1127888</v>
      </c>
      <c r="C78">
        <v>933179</v>
      </c>
      <c r="D78">
        <v>795977</v>
      </c>
      <c r="E78">
        <v>703996</v>
      </c>
      <c r="F78">
        <v>654149</v>
      </c>
      <c r="G78">
        <v>643976</v>
      </c>
      <c r="H78">
        <v>648175</v>
      </c>
      <c r="I78">
        <v>624661</v>
      </c>
      <c r="J78">
        <v>585559</v>
      </c>
      <c r="K78">
        <v>545510</v>
      </c>
      <c r="L78">
        <v>509634</v>
      </c>
      <c r="M78">
        <v>479237</v>
      </c>
      <c r="N78">
        <v>456979</v>
      </c>
      <c r="O78">
        <v>442038</v>
      </c>
      <c r="P78">
        <v>436446</v>
      </c>
      <c r="Q78">
        <v>438638</v>
      </c>
      <c r="R78">
        <v>441253</v>
      </c>
      <c r="S78">
        <v>444477</v>
      </c>
      <c r="T78">
        <v>442410</v>
      </c>
      <c r="U78">
        <v>441786</v>
      </c>
      <c r="V78">
        <v>443959</v>
      </c>
      <c r="W78">
        <v>445867</v>
      </c>
      <c r="X78">
        <v>447611</v>
      </c>
      <c r="Y78">
        <v>449266</v>
      </c>
      <c r="Z78">
        <v>450853</v>
      </c>
      <c r="AA78">
        <v>452382</v>
      </c>
      <c r="AB78">
        <v>453839</v>
      </c>
      <c r="AC78">
        <v>455230</v>
      </c>
      <c r="AD78">
        <v>456552</v>
      </c>
      <c r="AE78">
        <v>457821</v>
      </c>
      <c r="AF78">
        <v>459051</v>
      </c>
      <c r="AG78">
        <v>460274</v>
      </c>
      <c r="AH78">
        <v>461485</v>
      </c>
      <c r="AI78">
        <v>462690</v>
      </c>
      <c r="AJ78">
        <v>463897</v>
      </c>
      <c r="AK78">
        <v>465121</v>
      </c>
      <c r="AL78">
        <v>466359</v>
      </c>
      <c r="AM78">
        <v>467609</v>
      </c>
      <c r="AN78">
        <v>468858</v>
      </c>
      <c r="AO78">
        <v>470099</v>
      </c>
      <c r="AP78">
        <v>471308</v>
      </c>
    </row>
    <row r="79" spans="1:42" x14ac:dyDescent="0.25">
      <c r="A79" t="s">
        <v>44</v>
      </c>
      <c r="B79">
        <v>1606688</v>
      </c>
      <c r="C79">
        <v>1016234</v>
      </c>
      <c r="D79">
        <v>778928</v>
      </c>
      <c r="E79">
        <v>678225</v>
      </c>
      <c r="F79">
        <v>684937</v>
      </c>
      <c r="G79">
        <v>742332</v>
      </c>
      <c r="H79">
        <v>845992</v>
      </c>
      <c r="I79">
        <v>845618</v>
      </c>
      <c r="J79">
        <v>763723</v>
      </c>
      <c r="K79">
        <v>661103</v>
      </c>
      <c r="L79">
        <v>543687</v>
      </c>
      <c r="M79">
        <v>440074</v>
      </c>
      <c r="N79">
        <v>17691</v>
      </c>
      <c r="O79">
        <v>12069</v>
      </c>
      <c r="P79">
        <v>0</v>
      </c>
      <c r="Q79">
        <v>0</v>
      </c>
      <c r="R79">
        <v>0</v>
      </c>
      <c r="S79">
        <v>11070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45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3286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46</v>
      </c>
      <c r="B81">
        <v>1515267</v>
      </c>
      <c r="C81">
        <v>1334515</v>
      </c>
      <c r="D81">
        <v>1091425</v>
      </c>
      <c r="E81">
        <v>838977</v>
      </c>
      <c r="F81">
        <v>639148</v>
      </c>
      <c r="G81">
        <v>505763</v>
      </c>
      <c r="H81">
        <v>432666</v>
      </c>
      <c r="I81">
        <v>365261</v>
      </c>
      <c r="J81">
        <v>306821</v>
      </c>
      <c r="K81">
        <v>250766</v>
      </c>
      <c r="L81">
        <v>203025</v>
      </c>
      <c r="M81">
        <v>165667</v>
      </c>
      <c r="N81">
        <v>6807</v>
      </c>
      <c r="O81">
        <v>4803</v>
      </c>
      <c r="P81">
        <v>0</v>
      </c>
      <c r="Q81">
        <v>0</v>
      </c>
      <c r="R81">
        <v>0</v>
      </c>
      <c r="S81">
        <v>4573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47</v>
      </c>
      <c r="B82">
        <v>483378</v>
      </c>
      <c r="C82">
        <v>463499</v>
      </c>
      <c r="D82">
        <v>394208</v>
      </c>
      <c r="E82">
        <v>336336</v>
      </c>
      <c r="F82">
        <v>302661</v>
      </c>
      <c r="G82">
        <v>284905</v>
      </c>
      <c r="H82">
        <v>257982</v>
      </c>
      <c r="I82">
        <v>206436</v>
      </c>
      <c r="J82">
        <v>196618</v>
      </c>
      <c r="K82">
        <v>174722</v>
      </c>
      <c r="L82">
        <v>146522</v>
      </c>
      <c r="M82">
        <v>128874</v>
      </c>
      <c r="N82">
        <v>5189</v>
      </c>
      <c r="O82">
        <v>3473</v>
      </c>
      <c r="P82">
        <v>0</v>
      </c>
      <c r="Q82">
        <v>0</v>
      </c>
      <c r="R82">
        <v>0</v>
      </c>
      <c r="S82">
        <v>3102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48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49</v>
      </c>
      <c r="B84">
        <v>948996</v>
      </c>
      <c r="C84">
        <v>927527</v>
      </c>
      <c r="D84">
        <v>909543</v>
      </c>
      <c r="E84">
        <v>936188</v>
      </c>
      <c r="F84">
        <v>944207</v>
      </c>
      <c r="G84">
        <v>977589</v>
      </c>
      <c r="H84">
        <v>972726</v>
      </c>
      <c r="I84">
        <v>973081</v>
      </c>
      <c r="J84">
        <v>936813</v>
      </c>
      <c r="K84">
        <v>928991</v>
      </c>
      <c r="L84">
        <v>954232</v>
      </c>
      <c r="M84">
        <v>969744</v>
      </c>
      <c r="N84">
        <v>1567049</v>
      </c>
      <c r="O84">
        <v>1501151</v>
      </c>
      <c r="P84">
        <v>1551177</v>
      </c>
      <c r="Q84">
        <v>1578575</v>
      </c>
      <c r="R84">
        <v>1636699</v>
      </c>
      <c r="S84">
        <v>1472024</v>
      </c>
      <c r="T84">
        <v>1582731</v>
      </c>
      <c r="U84">
        <v>1751572</v>
      </c>
      <c r="V84">
        <v>1756978</v>
      </c>
      <c r="W84">
        <v>1746714</v>
      </c>
      <c r="X84">
        <v>1736996</v>
      </c>
      <c r="Y84">
        <v>1727767</v>
      </c>
      <c r="Z84">
        <v>1718976</v>
      </c>
      <c r="AA84">
        <v>1710600</v>
      </c>
      <c r="AB84">
        <v>1702611</v>
      </c>
      <c r="AC84">
        <v>1694969</v>
      </c>
      <c r="AD84">
        <v>1687627</v>
      </c>
      <c r="AE84">
        <v>1680537</v>
      </c>
      <c r="AF84">
        <v>1673679</v>
      </c>
      <c r="AG84">
        <v>1705492</v>
      </c>
      <c r="AH84">
        <v>1737324</v>
      </c>
      <c r="AI84">
        <v>1769172</v>
      </c>
      <c r="AJ84">
        <v>1801022</v>
      </c>
      <c r="AK84">
        <v>1832858</v>
      </c>
      <c r="AL84">
        <v>1864671</v>
      </c>
      <c r="AM84">
        <v>1896460</v>
      </c>
      <c r="AN84">
        <v>1928230</v>
      </c>
      <c r="AO84">
        <v>1963637</v>
      </c>
      <c r="AP84">
        <v>1995156</v>
      </c>
    </row>
    <row r="86" spans="1:42" x14ac:dyDescent="0.25">
      <c r="A86" t="s">
        <v>294</v>
      </c>
      <c r="B86">
        <v>10089186</v>
      </c>
      <c r="C86">
        <v>10089186</v>
      </c>
      <c r="D86">
        <v>10089186</v>
      </c>
      <c r="E86">
        <v>10089186</v>
      </c>
      <c r="F86">
        <v>10089186</v>
      </c>
      <c r="G86">
        <v>10089186</v>
      </c>
      <c r="H86">
        <v>10089186</v>
      </c>
      <c r="I86">
        <v>10089186</v>
      </c>
      <c r="J86">
        <v>10089186</v>
      </c>
      <c r="K86">
        <v>10089186</v>
      </c>
      <c r="L86">
        <v>10089186</v>
      </c>
      <c r="M86">
        <v>10089186</v>
      </c>
      <c r="N86">
        <v>10089186</v>
      </c>
      <c r="O86">
        <v>10089186</v>
      </c>
      <c r="P86">
        <v>10089186</v>
      </c>
      <c r="Q86">
        <v>10089186</v>
      </c>
      <c r="R86">
        <v>10089186</v>
      </c>
      <c r="S86">
        <v>10089186</v>
      </c>
      <c r="T86">
        <v>10089186</v>
      </c>
      <c r="U86">
        <v>10089186</v>
      </c>
      <c r="V86">
        <v>10089186</v>
      </c>
      <c r="W86">
        <v>10089186</v>
      </c>
      <c r="X86">
        <v>10089186</v>
      </c>
      <c r="Y86">
        <v>10089186</v>
      </c>
      <c r="Z86">
        <v>10089186</v>
      </c>
      <c r="AA86">
        <v>10089186</v>
      </c>
      <c r="AB86">
        <v>10089186</v>
      </c>
      <c r="AC86">
        <v>10089186</v>
      </c>
      <c r="AD86">
        <v>10089186</v>
      </c>
      <c r="AE86">
        <v>10089186</v>
      </c>
      <c r="AF86">
        <v>10089186</v>
      </c>
      <c r="AG86">
        <v>10089186</v>
      </c>
      <c r="AH86">
        <v>10089186</v>
      </c>
      <c r="AI86">
        <v>10089186</v>
      </c>
      <c r="AJ86">
        <v>10089186</v>
      </c>
      <c r="AK86">
        <v>10089186</v>
      </c>
      <c r="AL86">
        <v>10089186</v>
      </c>
      <c r="AM86">
        <v>10089186</v>
      </c>
      <c r="AN86">
        <v>10089186</v>
      </c>
      <c r="AO86">
        <v>10089186</v>
      </c>
      <c r="AP86">
        <v>10089186</v>
      </c>
    </row>
    <row r="87" spans="1:42" x14ac:dyDescent="0.25">
      <c r="A87" t="s">
        <v>295</v>
      </c>
      <c r="B87">
        <v>39929875</v>
      </c>
      <c r="C87">
        <v>40748970</v>
      </c>
      <c r="D87">
        <v>41585770</v>
      </c>
      <c r="E87">
        <v>42424176</v>
      </c>
      <c r="F87">
        <v>43244632</v>
      </c>
      <c r="G87">
        <v>44056335</v>
      </c>
      <c r="H87">
        <v>44864189</v>
      </c>
      <c r="I87">
        <v>45679953</v>
      </c>
      <c r="J87">
        <v>46496258</v>
      </c>
      <c r="K87">
        <v>47310529</v>
      </c>
      <c r="L87">
        <v>48130863</v>
      </c>
      <c r="M87">
        <v>48937095</v>
      </c>
      <c r="N87">
        <v>49643924</v>
      </c>
      <c r="O87">
        <v>50189860</v>
      </c>
      <c r="P87">
        <v>50542416</v>
      </c>
      <c r="Q87">
        <v>50717226</v>
      </c>
      <c r="R87">
        <v>50732498</v>
      </c>
      <c r="S87">
        <v>50732498</v>
      </c>
      <c r="T87">
        <v>50732498</v>
      </c>
      <c r="U87">
        <v>50732498</v>
      </c>
      <c r="V87">
        <v>50732498</v>
      </c>
      <c r="W87">
        <v>50733701</v>
      </c>
      <c r="X87">
        <v>50789414</v>
      </c>
      <c r="Y87">
        <v>50837192</v>
      </c>
      <c r="Z87">
        <v>50874919</v>
      </c>
      <c r="AA87">
        <v>50896659</v>
      </c>
      <c r="AB87">
        <v>50896675</v>
      </c>
      <c r="AC87">
        <v>50896675</v>
      </c>
      <c r="AD87">
        <v>50896675</v>
      </c>
      <c r="AE87">
        <v>50896675</v>
      </c>
      <c r="AF87">
        <v>50935762</v>
      </c>
      <c r="AG87">
        <v>51060843</v>
      </c>
      <c r="AH87">
        <v>51254852</v>
      </c>
      <c r="AI87">
        <v>51503315</v>
      </c>
      <c r="AJ87">
        <v>51794391</v>
      </c>
      <c r="AK87">
        <v>52118362</v>
      </c>
      <c r="AL87">
        <v>52467259</v>
      </c>
      <c r="AM87">
        <v>52834584</v>
      </c>
      <c r="AN87">
        <v>53215077</v>
      </c>
      <c r="AO87">
        <v>53604503</v>
      </c>
      <c r="AP87">
        <v>53999423</v>
      </c>
    </row>
    <row r="88" spans="1:42" x14ac:dyDescent="0.25">
      <c r="A88" t="s">
        <v>241</v>
      </c>
      <c r="B88">
        <v>12164300</v>
      </c>
      <c r="C88">
        <v>12253914</v>
      </c>
      <c r="D88">
        <v>12340734</v>
      </c>
      <c r="E88">
        <v>12425292</v>
      </c>
      <c r="F88">
        <v>12508962</v>
      </c>
      <c r="G88">
        <v>12591143</v>
      </c>
      <c r="H88">
        <v>12671494</v>
      </c>
      <c r="I88">
        <v>12749187</v>
      </c>
      <c r="J88">
        <v>12824754</v>
      </c>
      <c r="K88">
        <v>12898396</v>
      </c>
      <c r="L88">
        <v>12969536</v>
      </c>
      <c r="M88">
        <v>13039688</v>
      </c>
      <c r="N88">
        <v>13115350</v>
      </c>
      <c r="O88">
        <v>13201465</v>
      </c>
      <c r="P88">
        <v>13300900</v>
      </c>
      <c r="Q88">
        <v>13412870</v>
      </c>
      <c r="R88">
        <v>13536342</v>
      </c>
      <c r="S88">
        <v>13660231</v>
      </c>
      <c r="T88">
        <v>13783346</v>
      </c>
      <c r="U88">
        <v>13905696</v>
      </c>
      <c r="V88">
        <v>14027289</v>
      </c>
      <c r="W88">
        <v>14148026</v>
      </c>
      <c r="X88">
        <v>14263498</v>
      </c>
      <c r="Y88">
        <v>14378811</v>
      </c>
      <c r="Z88">
        <v>14494165</v>
      </c>
      <c r="AA88">
        <v>14610089</v>
      </c>
      <c r="AB88">
        <v>14727113</v>
      </c>
      <c r="AC88">
        <v>14843413</v>
      </c>
      <c r="AD88">
        <v>14958993</v>
      </c>
      <c r="AE88">
        <v>15073857</v>
      </c>
      <c r="AF88">
        <v>15184560</v>
      </c>
      <c r="AG88">
        <v>15286861</v>
      </c>
      <c r="AH88">
        <v>15382122</v>
      </c>
      <c r="AI88">
        <v>15471521</v>
      </c>
      <c r="AJ88">
        <v>15556032</v>
      </c>
      <c r="AK88">
        <v>15636470</v>
      </c>
      <c r="AL88">
        <v>15713514</v>
      </c>
      <c r="AM88">
        <v>15787727</v>
      </c>
      <c r="AN88">
        <v>15859575</v>
      </c>
      <c r="AO88">
        <v>15929438</v>
      </c>
      <c r="AP88">
        <v>15997635</v>
      </c>
    </row>
    <row r="89" spans="1:42" x14ac:dyDescent="0.25">
      <c r="A89" t="s">
        <v>242</v>
      </c>
      <c r="B89">
        <v>64203610</v>
      </c>
      <c r="C89">
        <v>64210143</v>
      </c>
      <c r="D89">
        <v>64211681</v>
      </c>
      <c r="E89">
        <v>64212775</v>
      </c>
      <c r="F89">
        <v>64213426</v>
      </c>
      <c r="G89">
        <v>64213766</v>
      </c>
      <c r="H89">
        <v>64214019</v>
      </c>
      <c r="I89">
        <v>64214273</v>
      </c>
      <c r="J89">
        <v>64214532</v>
      </c>
      <c r="K89">
        <v>64214831</v>
      </c>
      <c r="L89">
        <v>64215150</v>
      </c>
      <c r="M89">
        <v>64215487</v>
      </c>
      <c r="N89">
        <v>64215838</v>
      </c>
      <c r="O89">
        <v>64216115</v>
      </c>
      <c r="P89">
        <v>64216378</v>
      </c>
      <c r="Q89">
        <v>64216633</v>
      </c>
      <c r="R89">
        <v>64216884</v>
      </c>
      <c r="S89">
        <v>64217129</v>
      </c>
      <c r="T89">
        <v>64217429</v>
      </c>
      <c r="U89">
        <v>64217753</v>
      </c>
      <c r="V89">
        <v>64218067</v>
      </c>
      <c r="W89">
        <v>64218413</v>
      </c>
      <c r="X89">
        <v>64218774</v>
      </c>
      <c r="Y89">
        <v>64219140</v>
      </c>
      <c r="Z89">
        <v>64219508</v>
      </c>
      <c r="AA89">
        <v>64219876</v>
      </c>
      <c r="AB89">
        <v>64220245</v>
      </c>
      <c r="AC89">
        <v>64220615</v>
      </c>
      <c r="AD89">
        <v>64220985</v>
      </c>
      <c r="AE89">
        <v>64221357</v>
      </c>
      <c r="AF89">
        <v>64221731</v>
      </c>
      <c r="AG89">
        <v>64222107</v>
      </c>
      <c r="AH89">
        <v>64222493</v>
      </c>
      <c r="AI89">
        <v>64222892</v>
      </c>
      <c r="AJ89">
        <v>64223306</v>
      </c>
      <c r="AK89">
        <v>64223735</v>
      </c>
      <c r="AL89">
        <v>64224177</v>
      </c>
      <c r="AM89">
        <v>64224631</v>
      </c>
      <c r="AN89">
        <v>64225098</v>
      </c>
      <c r="AO89">
        <v>64225574</v>
      </c>
      <c r="AP89">
        <v>64226058</v>
      </c>
    </row>
    <row r="90" spans="1:42" x14ac:dyDescent="0.25">
      <c r="A90" t="s">
        <v>243</v>
      </c>
      <c r="B90">
        <v>1591460</v>
      </c>
      <c r="C90">
        <v>195099</v>
      </c>
      <c r="D90">
        <v>129163</v>
      </c>
      <c r="E90">
        <v>86406</v>
      </c>
      <c r="F90">
        <v>44840</v>
      </c>
      <c r="G90">
        <v>26829</v>
      </c>
      <c r="H90">
        <v>25257</v>
      </c>
      <c r="I90">
        <v>25070</v>
      </c>
      <c r="J90">
        <v>27845</v>
      </c>
      <c r="K90">
        <v>31538</v>
      </c>
      <c r="L90">
        <v>31848</v>
      </c>
      <c r="M90">
        <v>36928</v>
      </c>
      <c r="N90">
        <v>30090</v>
      </c>
      <c r="O90">
        <v>26827</v>
      </c>
      <c r="P90">
        <v>25503</v>
      </c>
      <c r="Q90">
        <v>25957</v>
      </c>
      <c r="R90">
        <v>23563</v>
      </c>
      <c r="S90">
        <v>27144</v>
      </c>
      <c r="T90">
        <v>32308</v>
      </c>
      <c r="U90">
        <v>31369</v>
      </c>
      <c r="V90">
        <v>32933</v>
      </c>
      <c r="W90">
        <v>35653</v>
      </c>
      <c r="X90">
        <v>36456</v>
      </c>
      <c r="Y90">
        <v>36740</v>
      </c>
      <c r="Z90">
        <v>36822</v>
      </c>
      <c r="AA90">
        <v>36843</v>
      </c>
      <c r="AB90">
        <v>36906</v>
      </c>
      <c r="AC90">
        <v>37002</v>
      </c>
      <c r="AD90">
        <v>37135</v>
      </c>
      <c r="AE90">
        <v>37296</v>
      </c>
      <c r="AF90">
        <v>37460</v>
      </c>
      <c r="AG90">
        <v>37961</v>
      </c>
      <c r="AH90">
        <v>39212</v>
      </c>
      <c r="AI90">
        <v>40709</v>
      </c>
      <c r="AJ90">
        <v>42186</v>
      </c>
      <c r="AK90">
        <v>43563</v>
      </c>
      <c r="AL90">
        <v>44857</v>
      </c>
      <c r="AM90">
        <v>46076</v>
      </c>
      <c r="AN90">
        <v>47227</v>
      </c>
      <c r="AO90">
        <v>48018</v>
      </c>
      <c r="AP90">
        <v>48835</v>
      </c>
    </row>
    <row r="91" spans="1:42" x14ac:dyDescent="0.25">
      <c r="A91" t="s">
        <v>50</v>
      </c>
      <c r="B91">
        <v>127928</v>
      </c>
      <c r="C91">
        <v>128447</v>
      </c>
      <c r="D91">
        <v>130053</v>
      </c>
      <c r="E91">
        <v>132539</v>
      </c>
      <c r="F91">
        <v>136556</v>
      </c>
      <c r="G91">
        <v>142602</v>
      </c>
      <c r="H91">
        <v>149481</v>
      </c>
      <c r="I91">
        <v>156452</v>
      </c>
      <c r="J91">
        <v>163502</v>
      </c>
      <c r="K91">
        <v>170416</v>
      </c>
      <c r="L91">
        <v>177161</v>
      </c>
      <c r="M91">
        <v>184007</v>
      </c>
      <c r="N91">
        <v>191247</v>
      </c>
      <c r="O91">
        <v>198813</v>
      </c>
      <c r="P91">
        <v>206846</v>
      </c>
      <c r="Q91">
        <v>214877</v>
      </c>
      <c r="R91">
        <v>222665</v>
      </c>
      <c r="S91">
        <v>230225</v>
      </c>
      <c r="T91">
        <v>237625</v>
      </c>
      <c r="U91">
        <v>244884</v>
      </c>
      <c r="V91">
        <v>252105</v>
      </c>
      <c r="W91">
        <v>259348</v>
      </c>
      <c r="X91">
        <v>266634</v>
      </c>
      <c r="Y91">
        <v>273966</v>
      </c>
      <c r="Z91">
        <v>281339</v>
      </c>
      <c r="AA91">
        <v>288765</v>
      </c>
      <c r="AB91">
        <v>296252</v>
      </c>
      <c r="AC91">
        <v>303803</v>
      </c>
      <c r="AD91">
        <v>311419</v>
      </c>
      <c r="AE91">
        <v>319103</v>
      </c>
      <c r="AF91">
        <v>326857</v>
      </c>
      <c r="AG91">
        <v>334663</v>
      </c>
      <c r="AH91">
        <v>342448</v>
      </c>
      <c r="AI91">
        <v>350175</v>
      </c>
      <c r="AJ91">
        <v>357832</v>
      </c>
      <c r="AK91">
        <v>365407</v>
      </c>
      <c r="AL91">
        <v>372905</v>
      </c>
      <c r="AM91">
        <v>380346</v>
      </c>
      <c r="AN91">
        <v>387749</v>
      </c>
      <c r="AO91">
        <v>395135</v>
      </c>
      <c r="AP91">
        <v>402590</v>
      </c>
    </row>
    <row r="92" spans="1:42" x14ac:dyDescent="0.25">
      <c r="A92" t="s">
        <v>51</v>
      </c>
      <c r="B92">
        <v>31097600</v>
      </c>
      <c r="C92">
        <v>31185953</v>
      </c>
      <c r="D92">
        <v>31028166</v>
      </c>
      <c r="E92">
        <v>30866324</v>
      </c>
      <c r="F92">
        <v>30707805</v>
      </c>
      <c r="G92">
        <v>30546897</v>
      </c>
      <c r="H92">
        <v>30384030</v>
      </c>
      <c r="I92">
        <v>30219944</v>
      </c>
      <c r="J92">
        <v>30055604</v>
      </c>
      <c r="K92">
        <v>29891815</v>
      </c>
      <c r="L92">
        <v>29727990</v>
      </c>
      <c r="M92">
        <v>29566056</v>
      </c>
      <c r="N92">
        <v>29423552</v>
      </c>
      <c r="O92">
        <v>29308030</v>
      </c>
      <c r="P92">
        <v>29225222</v>
      </c>
      <c r="Q92">
        <v>29172428</v>
      </c>
      <c r="R92">
        <v>29147342</v>
      </c>
      <c r="S92">
        <v>29123889</v>
      </c>
      <c r="T92">
        <v>29100277</v>
      </c>
      <c r="U92">
        <v>29077921</v>
      </c>
      <c r="V92">
        <v>29055247</v>
      </c>
      <c r="W92">
        <v>29032291</v>
      </c>
      <c r="X92">
        <v>29000641</v>
      </c>
      <c r="Y92">
        <v>28970572</v>
      </c>
      <c r="Z92">
        <v>28942377</v>
      </c>
      <c r="AA92">
        <v>28917025</v>
      </c>
      <c r="AB92">
        <v>28895453</v>
      </c>
      <c r="AC92">
        <v>28874010</v>
      </c>
      <c r="AD92">
        <v>28852692</v>
      </c>
      <c r="AE92">
        <v>28831501</v>
      </c>
      <c r="AF92">
        <v>28803895</v>
      </c>
      <c r="AG92">
        <v>28761978</v>
      </c>
      <c r="AH92">
        <v>28708556</v>
      </c>
      <c r="AI92">
        <v>28646163</v>
      </c>
      <c r="AJ92">
        <v>28576843</v>
      </c>
      <c r="AK92">
        <v>28502246</v>
      </c>
      <c r="AL92">
        <v>28423708</v>
      </c>
      <c r="AM92">
        <v>28342316</v>
      </c>
      <c r="AN92">
        <v>28258952</v>
      </c>
      <c r="AO92">
        <v>28174375</v>
      </c>
      <c r="AP92">
        <v>28089090</v>
      </c>
    </row>
    <row r="93" spans="1:42" x14ac:dyDescent="0.25">
      <c r="A93" t="s">
        <v>52</v>
      </c>
      <c r="B93">
        <v>40148085</v>
      </c>
      <c r="C93">
        <v>37888955</v>
      </c>
      <c r="D93">
        <v>34446455</v>
      </c>
      <c r="E93">
        <v>32973273</v>
      </c>
      <c r="F93">
        <v>33139677</v>
      </c>
      <c r="G93">
        <v>34358054</v>
      </c>
      <c r="H93">
        <v>35488027</v>
      </c>
      <c r="I93">
        <v>35010800</v>
      </c>
      <c r="J93">
        <v>34792883</v>
      </c>
      <c r="K93">
        <v>34958822</v>
      </c>
      <c r="L93">
        <v>34924378</v>
      </c>
      <c r="M93">
        <v>35536937</v>
      </c>
      <c r="N93">
        <v>35066195</v>
      </c>
      <c r="O93">
        <v>34414926</v>
      </c>
      <c r="P93">
        <v>34028879</v>
      </c>
      <c r="Q93">
        <v>33521500</v>
      </c>
      <c r="R93">
        <v>33038714</v>
      </c>
      <c r="S93">
        <v>33126594</v>
      </c>
      <c r="T93">
        <v>32730107</v>
      </c>
      <c r="U93">
        <v>32261151</v>
      </c>
      <c r="V93">
        <v>34083165</v>
      </c>
      <c r="W93">
        <v>34227259</v>
      </c>
      <c r="X93">
        <v>34094444</v>
      </c>
      <c r="Y93">
        <v>33905139</v>
      </c>
      <c r="Z93">
        <v>33730032</v>
      </c>
      <c r="AA93">
        <v>33583959</v>
      </c>
      <c r="AB93">
        <v>33465878</v>
      </c>
      <c r="AC93">
        <v>33362806</v>
      </c>
      <c r="AD93">
        <v>33270187</v>
      </c>
      <c r="AE93">
        <v>33183597</v>
      </c>
      <c r="AF93">
        <v>33092747</v>
      </c>
      <c r="AG93">
        <v>33000766</v>
      </c>
      <c r="AH93">
        <v>32833594</v>
      </c>
      <c r="AI93">
        <v>32633428</v>
      </c>
      <c r="AJ93">
        <v>32435945</v>
      </c>
      <c r="AK93">
        <v>32247553</v>
      </c>
      <c r="AL93">
        <v>32067587</v>
      </c>
      <c r="AM93">
        <v>31894131</v>
      </c>
      <c r="AN93">
        <v>31728181</v>
      </c>
      <c r="AO93">
        <v>31520011</v>
      </c>
      <c r="AP93">
        <v>31304036</v>
      </c>
    </row>
    <row r="94" spans="1:42" x14ac:dyDescent="0.25">
      <c r="A94" t="s">
        <v>53</v>
      </c>
      <c r="B94">
        <v>20083946</v>
      </c>
      <c r="C94">
        <v>20508458</v>
      </c>
      <c r="D94">
        <v>20635298</v>
      </c>
      <c r="E94">
        <v>20148783</v>
      </c>
      <c r="F94">
        <v>19163216</v>
      </c>
      <c r="G94">
        <v>18541514</v>
      </c>
      <c r="H94">
        <v>18509074</v>
      </c>
      <c r="I94">
        <v>18284276</v>
      </c>
      <c r="J94">
        <v>18521752</v>
      </c>
      <c r="K94">
        <v>18772096</v>
      </c>
      <c r="L94">
        <v>18542340</v>
      </c>
      <c r="M94">
        <v>18822846</v>
      </c>
      <c r="N94">
        <v>18314025</v>
      </c>
      <c r="O94">
        <v>17979552</v>
      </c>
      <c r="P94">
        <v>17936125</v>
      </c>
      <c r="Q94">
        <v>17890753</v>
      </c>
      <c r="R94">
        <v>17795644</v>
      </c>
      <c r="S94">
        <v>18268985</v>
      </c>
      <c r="T94">
        <v>18589480</v>
      </c>
      <c r="U94">
        <v>18357632</v>
      </c>
      <c r="V94">
        <v>19102859</v>
      </c>
      <c r="W94">
        <v>19224200</v>
      </c>
      <c r="X94">
        <v>19382711</v>
      </c>
      <c r="Y94">
        <v>19535004</v>
      </c>
      <c r="Z94">
        <v>19676114</v>
      </c>
      <c r="AA94">
        <v>19810785</v>
      </c>
      <c r="AB94">
        <v>19940794</v>
      </c>
      <c r="AC94">
        <v>20066086</v>
      </c>
      <c r="AD94">
        <v>20191209</v>
      </c>
      <c r="AE94">
        <v>20315536</v>
      </c>
      <c r="AF94">
        <v>20432965</v>
      </c>
      <c r="AG94">
        <v>20564878</v>
      </c>
      <c r="AH94">
        <v>20703870</v>
      </c>
      <c r="AI94">
        <v>20840982</v>
      </c>
      <c r="AJ94">
        <v>20966501</v>
      </c>
      <c r="AK94">
        <v>21077555</v>
      </c>
      <c r="AL94">
        <v>21175237</v>
      </c>
      <c r="AM94">
        <v>21260553</v>
      </c>
      <c r="AN94">
        <v>21335053</v>
      </c>
      <c r="AO94">
        <v>21364220</v>
      </c>
      <c r="AP94">
        <v>21430902</v>
      </c>
    </row>
    <row r="95" spans="1:42" x14ac:dyDescent="0.25">
      <c r="A95" t="s">
        <v>54</v>
      </c>
      <c r="B95">
        <v>23006045</v>
      </c>
      <c r="C95">
        <v>24392197</v>
      </c>
      <c r="D95">
        <v>26022134</v>
      </c>
      <c r="E95">
        <v>26302302</v>
      </c>
      <c r="F95">
        <v>25636329</v>
      </c>
      <c r="G95">
        <v>25736393</v>
      </c>
      <c r="H95">
        <v>26403324</v>
      </c>
      <c r="I95">
        <v>26577425</v>
      </c>
      <c r="J95">
        <v>27222478</v>
      </c>
      <c r="K95">
        <v>27577568</v>
      </c>
      <c r="L95">
        <v>27158079</v>
      </c>
      <c r="M95">
        <v>27394715</v>
      </c>
      <c r="N95">
        <v>26827342</v>
      </c>
      <c r="O95">
        <v>26349214</v>
      </c>
      <c r="P95">
        <v>26478738</v>
      </c>
      <c r="Q95">
        <v>26350473</v>
      </c>
      <c r="R95">
        <v>25880087</v>
      </c>
      <c r="S95">
        <v>26173753</v>
      </c>
      <c r="T95">
        <v>26192124</v>
      </c>
      <c r="U95">
        <v>25586375</v>
      </c>
      <c r="V95">
        <v>26350429</v>
      </c>
      <c r="W95">
        <v>26156749</v>
      </c>
      <c r="X95">
        <v>26018072</v>
      </c>
      <c r="Y95">
        <v>25910782</v>
      </c>
      <c r="Z95">
        <v>25807973</v>
      </c>
      <c r="AA95">
        <v>25704482</v>
      </c>
      <c r="AB95">
        <v>25602130</v>
      </c>
      <c r="AC95">
        <v>25497834</v>
      </c>
      <c r="AD95">
        <v>25390596</v>
      </c>
      <c r="AE95">
        <v>25280582</v>
      </c>
      <c r="AF95">
        <v>25160905</v>
      </c>
      <c r="AG95">
        <v>25063201</v>
      </c>
      <c r="AH95">
        <v>24981352</v>
      </c>
      <c r="AI95">
        <v>24900624</v>
      </c>
      <c r="AJ95">
        <v>24807424</v>
      </c>
      <c r="AK95">
        <v>24700376</v>
      </c>
      <c r="AL95">
        <v>24581031</v>
      </c>
      <c r="AM95">
        <v>24451189</v>
      </c>
      <c r="AN95">
        <v>24310662</v>
      </c>
      <c r="AO95">
        <v>24125526</v>
      </c>
      <c r="AP95">
        <v>24005950</v>
      </c>
    </row>
    <row r="96" spans="1:42" x14ac:dyDescent="0.25">
      <c r="A96" t="s">
        <v>55</v>
      </c>
      <c r="B96">
        <v>24915089</v>
      </c>
      <c r="C96">
        <v>26397873</v>
      </c>
      <c r="D96">
        <v>27968039</v>
      </c>
      <c r="E96">
        <v>28002196</v>
      </c>
      <c r="F96">
        <v>26824591</v>
      </c>
      <c r="G96">
        <v>26396602</v>
      </c>
      <c r="H96">
        <v>26336279</v>
      </c>
      <c r="I96">
        <v>26812694</v>
      </c>
      <c r="J96">
        <v>27349027</v>
      </c>
      <c r="K96">
        <v>27465266</v>
      </c>
      <c r="L96">
        <v>27590397</v>
      </c>
      <c r="M96">
        <v>27081573</v>
      </c>
      <c r="N96">
        <v>27119390</v>
      </c>
      <c r="O96">
        <v>27380294</v>
      </c>
      <c r="P96">
        <v>27700342</v>
      </c>
      <c r="Q96">
        <v>27288263</v>
      </c>
      <c r="R96">
        <v>27160490</v>
      </c>
      <c r="S96">
        <v>27359229</v>
      </c>
      <c r="T96">
        <v>26961219</v>
      </c>
      <c r="U96">
        <v>26332992</v>
      </c>
      <c r="V96">
        <v>26949839</v>
      </c>
      <c r="W96">
        <v>26779328</v>
      </c>
      <c r="X96">
        <v>26732367</v>
      </c>
      <c r="Y96">
        <v>26711807</v>
      </c>
      <c r="Z96">
        <v>26684782</v>
      </c>
      <c r="AA96">
        <v>26642115</v>
      </c>
      <c r="AB96">
        <v>26585726</v>
      </c>
      <c r="AC96">
        <v>26517160</v>
      </c>
      <c r="AD96">
        <v>26438197</v>
      </c>
      <c r="AE96">
        <v>26354681</v>
      </c>
      <c r="AF96">
        <v>26262500</v>
      </c>
      <c r="AG96">
        <v>26183961</v>
      </c>
      <c r="AH96">
        <v>26093057</v>
      </c>
      <c r="AI96">
        <v>25988246</v>
      </c>
      <c r="AJ96">
        <v>25871392</v>
      </c>
      <c r="AK96">
        <v>25750137</v>
      </c>
      <c r="AL96">
        <v>25628012</v>
      </c>
      <c r="AM96">
        <v>25508296</v>
      </c>
      <c r="AN96">
        <v>25392346</v>
      </c>
      <c r="AO96">
        <v>25239635</v>
      </c>
      <c r="AP96">
        <v>25157457</v>
      </c>
    </row>
    <row r="97" spans="1:42" x14ac:dyDescent="0.25">
      <c r="A97" t="s">
        <v>56</v>
      </c>
      <c r="B97">
        <v>3475236</v>
      </c>
      <c r="C97">
        <v>3637194</v>
      </c>
      <c r="D97">
        <v>3623133</v>
      </c>
      <c r="E97">
        <v>3405098</v>
      </c>
      <c r="F97">
        <v>3467777</v>
      </c>
      <c r="G97">
        <v>3718266</v>
      </c>
      <c r="H97">
        <v>3843714</v>
      </c>
      <c r="I97">
        <v>3784499</v>
      </c>
      <c r="J97">
        <v>3919275</v>
      </c>
      <c r="K97">
        <v>4095490</v>
      </c>
      <c r="L97">
        <v>4099168</v>
      </c>
      <c r="M97">
        <v>4215591</v>
      </c>
      <c r="N97">
        <v>4122732</v>
      </c>
      <c r="O97">
        <v>3784370</v>
      </c>
      <c r="P97">
        <v>3557328</v>
      </c>
      <c r="Q97">
        <v>3707090</v>
      </c>
      <c r="R97">
        <v>4253976</v>
      </c>
      <c r="S97">
        <v>4536347</v>
      </c>
      <c r="T97">
        <v>4446414</v>
      </c>
      <c r="U97">
        <v>4383641</v>
      </c>
      <c r="V97">
        <v>4574278</v>
      </c>
      <c r="W97">
        <v>4609061</v>
      </c>
      <c r="X97">
        <v>4654316</v>
      </c>
      <c r="Y97">
        <v>4701638</v>
      </c>
      <c r="Z97">
        <v>4748197</v>
      </c>
      <c r="AA97">
        <v>4794301</v>
      </c>
      <c r="AB97">
        <v>4840756</v>
      </c>
      <c r="AC97">
        <v>4887022</v>
      </c>
      <c r="AD97">
        <v>4933330</v>
      </c>
      <c r="AE97">
        <v>4979648</v>
      </c>
      <c r="AF97">
        <v>5024824</v>
      </c>
      <c r="AG97">
        <v>5076470</v>
      </c>
      <c r="AH97">
        <v>5136929</v>
      </c>
      <c r="AI97">
        <v>5200935</v>
      </c>
      <c r="AJ97">
        <v>5263811</v>
      </c>
      <c r="AK97">
        <v>5323520</v>
      </c>
      <c r="AL97">
        <v>5380819</v>
      </c>
      <c r="AM97">
        <v>5436586</v>
      </c>
      <c r="AN97">
        <v>5491153</v>
      </c>
      <c r="AO97">
        <v>5535607</v>
      </c>
      <c r="AP97">
        <v>5589514</v>
      </c>
    </row>
    <row r="98" spans="1:42" x14ac:dyDescent="0.25">
      <c r="A98" t="s">
        <v>57</v>
      </c>
      <c r="B98">
        <v>26486640</v>
      </c>
      <c r="C98">
        <v>25682611</v>
      </c>
      <c r="D98">
        <v>25109189</v>
      </c>
      <c r="E98">
        <v>26250650</v>
      </c>
      <c r="F98">
        <v>28142003</v>
      </c>
      <c r="G98">
        <v>26901413</v>
      </c>
      <c r="H98">
        <v>24340927</v>
      </c>
      <c r="I98">
        <v>23715242</v>
      </c>
      <c r="J98">
        <v>21641904</v>
      </c>
      <c r="K98">
        <v>19843047</v>
      </c>
      <c r="L98">
        <v>19662905</v>
      </c>
      <c r="M98">
        <v>18198891</v>
      </c>
      <c r="N98">
        <v>19160129</v>
      </c>
      <c r="O98">
        <v>20180349</v>
      </c>
      <c r="P98">
        <v>20011138</v>
      </c>
      <c r="Q98">
        <v>20711745</v>
      </c>
      <c r="R98">
        <v>21221610</v>
      </c>
      <c r="S98">
        <v>19773790</v>
      </c>
      <c r="T98">
        <v>20206987</v>
      </c>
      <c r="U98">
        <v>22097902</v>
      </c>
      <c r="V98">
        <v>17851105</v>
      </c>
      <c r="W98">
        <v>17805786</v>
      </c>
      <c r="X98">
        <v>17772488</v>
      </c>
      <c r="Y98">
        <v>17749023</v>
      </c>
      <c r="Z98">
        <v>17733587</v>
      </c>
      <c r="AA98">
        <v>17724914</v>
      </c>
      <c r="AB98">
        <v>17721886</v>
      </c>
      <c r="AC98">
        <v>17723389</v>
      </c>
      <c r="AD98">
        <v>17728394</v>
      </c>
      <c r="AE98">
        <v>17735979</v>
      </c>
      <c r="AF98">
        <v>17745608</v>
      </c>
      <c r="AG98">
        <v>17636125</v>
      </c>
      <c r="AH98">
        <v>17531331</v>
      </c>
      <c r="AI98">
        <v>17430826</v>
      </c>
      <c r="AJ98">
        <v>17334152</v>
      </c>
      <c r="AK98">
        <v>17240891</v>
      </c>
      <c r="AL98">
        <v>17150709</v>
      </c>
      <c r="AM98">
        <v>17063379</v>
      </c>
      <c r="AN98">
        <v>16978742</v>
      </c>
      <c r="AO98">
        <v>17067772</v>
      </c>
      <c r="AP98">
        <v>16978322</v>
      </c>
    </row>
    <row r="100" spans="1:42" x14ac:dyDescent="0.25">
      <c r="A100" t="s">
        <v>296</v>
      </c>
      <c r="B100">
        <v>13126282</v>
      </c>
      <c r="C100">
        <v>13126282</v>
      </c>
      <c r="D100">
        <v>13126282</v>
      </c>
      <c r="E100">
        <v>13126282</v>
      </c>
      <c r="F100">
        <v>13126282</v>
      </c>
      <c r="G100">
        <v>13126282</v>
      </c>
      <c r="H100">
        <v>13126282</v>
      </c>
      <c r="I100">
        <v>13126282</v>
      </c>
      <c r="J100">
        <v>13126282</v>
      </c>
      <c r="K100">
        <v>13126282</v>
      </c>
      <c r="L100">
        <v>13126282</v>
      </c>
      <c r="M100">
        <v>13126282</v>
      </c>
      <c r="N100">
        <v>13126282</v>
      </c>
      <c r="O100">
        <v>13126282</v>
      </c>
      <c r="P100">
        <v>13126282</v>
      </c>
      <c r="Q100">
        <v>13126282</v>
      </c>
      <c r="R100">
        <v>13126282</v>
      </c>
      <c r="S100">
        <v>13126282</v>
      </c>
      <c r="T100">
        <v>13126282</v>
      </c>
      <c r="U100">
        <v>13126282</v>
      </c>
      <c r="V100">
        <v>13126282</v>
      </c>
      <c r="W100">
        <v>13126282</v>
      </c>
      <c r="X100">
        <v>13126282</v>
      </c>
      <c r="Y100">
        <v>13126282</v>
      </c>
      <c r="Z100">
        <v>13126282</v>
      </c>
      <c r="AA100">
        <v>13126282</v>
      </c>
      <c r="AB100">
        <v>13126282</v>
      </c>
      <c r="AC100">
        <v>13126282</v>
      </c>
      <c r="AD100">
        <v>13126282</v>
      </c>
      <c r="AE100">
        <v>13126282</v>
      </c>
      <c r="AF100">
        <v>13126282</v>
      </c>
      <c r="AG100">
        <v>13126282</v>
      </c>
      <c r="AH100">
        <v>13126282</v>
      </c>
      <c r="AI100">
        <v>13126282</v>
      </c>
      <c r="AJ100">
        <v>13126282</v>
      </c>
      <c r="AK100">
        <v>13126282</v>
      </c>
      <c r="AL100">
        <v>13126282</v>
      </c>
      <c r="AM100">
        <v>13126282</v>
      </c>
      <c r="AN100">
        <v>13126282</v>
      </c>
      <c r="AO100">
        <v>13126282</v>
      </c>
      <c r="AP100">
        <v>13126282</v>
      </c>
    </row>
    <row r="101" spans="1:42" x14ac:dyDescent="0.25">
      <c r="A101" t="s">
        <v>297</v>
      </c>
      <c r="B101">
        <v>5411063</v>
      </c>
      <c r="C101">
        <v>5776840</v>
      </c>
      <c r="D101">
        <v>6076416</v>
      </c>
      <c r="E101">
        <v>6320981</v>
      </c>
      <c r="F101">
        <v>6520552</v>
      </c>
      <c r="G101">
        <v>6688757</v>
      </c>
      <c r="H101">
        <v>6835591</v>
      </c>
      <c r="I101">
        <v>6963184</v>
      </c>
      <c r="J101">
        <v>7069510</v>
      </c>
      <c r="K101">
        <v>7154203</v>
      </c>
      <c r="L101">
        <v>7227373</v>
      </c>
      <c r="M101">
        <v>7293765</v>
      </c>
      <c r="N101">
        <v>7349306</v>
      </c>
      <c r="O101">
        <v>7392509</v>
      </c>
      <c r="P101">
        <v>7427346</v>
      </c>
      <c r="Q101">
        <v>7457922</v>
      </c>
      <c r="R101">
        <v>7483883</v>
      </c>
      <c r="S101">
        <v>7501437</v>
      </c>
      <c r="T101">
        <v>7510583</v>
      </c>
      <c r="U101">
        <v>7512954</v>
      </c>
      <c r="V101">
        <v>7512954</v>
      </c>
      <c r="W101">
        <v>7515605</v>
      </c>
      <c r="X101">
        <v>7524030</v>
      </c>
      <c r="Y101">
        <v>7532939</v>
      </c>
      <c r="Z101">
        <v>7542100</v>
      </c>
      <c r="AA101">
        <v>7551299</v>
      </c>
      <c r="AB101">
        <v>7560348</v>
      </c>
      <c r="AC101">
        <v>7569076</v>
      </c>
      <c r="AD101">
        <v>7576950</v>
      </c>
      <c r="AE101">
        <v>7583422</v>
      </c>
      <c r="AF101">
        <v>7588482</v>
      </c>
      <c r="AG101">
        <v>7592118</v>
      </c>
      <c r="AH101">
        <v>7594321</v>
      </c>
      <c r="AI101">
        <v>7595090</v>
      </c>
      <c r="AJ101">
        <v>7595092</v>
      </c>
      <c r="AK101">
        <v>7595092</v>
      </c>
      <c r="AL101">
        <v>7595092</v>
      </c>
      <c r="AM101">
        <v>7595092</v>
      </c>
      <c r="AN101">
        <v>7595092</v>
      </c>
      <c r="AO101">
        <v>7595092</v>
      </c>
      <c r="AP101">
        <v>7595092</v>
      </c>
    </row>
    <row r="102" spans="1:42" x14ac:dyDescent="0.25">
      <c r="A102" t="s">
        <v>244</v>
      </c>
      <c r="B102">
        <v>450489</v>
      </c>
      <c r="C102">
        <v>424304</v>
      </c>
      <c r="D102">
        <v>403088</v>
      </c>
      <c r="E102">
        <v>386036</v>
      </c>
      <c r="F102">
        <v>372413</v>
      </c>
      <c r="G102">
        <v>361169</v>
      </c>
      <c r="H102">
        <v>351527</v>
      </c>
      <c r="I102">
        <v>343341</v>
      </c>
      <c r="J102">
        <v>336800</v>
      </c>
      <c r="K102">
        <v>331960</v>
      </c>
      <c r="L102">
        <v>328007</v>
      </c>
      <c r="M102">
        <v>324558</v>
      </c>
      <c r="N102">
        <v>321960</v>
      </c>
      <c r="O102">
        <v>320352</v>
      </c>
      <c r="P102">
        <v>319412</v>
      </c>
      <c r="Q102">
        <v>318802</v>
      </c>
      <c r="R102">
        <v>318555</v>
      </c>
      <c r="S102">
        <v>318999</v>
      </c>
      <c r="T102">
        <v>320142</v>
      </c>
      <c r="U102">
        <v>321854</v>
      </c>
      <c r="V102">
        <v>323763</v>
      </c>
      <c r="W102">
        <v>325436</v>
      </c>
      <c r="X102">
        <v>326599</v>
      </c>
      <c r="Y102">
        <v>327707</v>
      </c>
      <c r="Z102">
        <v>328781</v>
      </c>
      <c r="AA102">
        <v>329840</v>
      </c>
      <c r="AB102">
        <v>330901</v>
      </c>
      <c r="AC102">
        <v>331979</v>
      </c>
      <c r="AD102">
        <v>333122</v>
      </c>
      <c r="AE102">
        <v>334381</v>
      </c>
      <c r="AF102">
        <v>335757</v>
      </c>
      <c r="AG102">
        <v>337254</v>
      </c>
      <c r="AH102">
        <v>338873</v>
      </c>
      <c r="AI102">
        <v>340615</v>
      </c>
      <c r="AJ102">
        <v>342422</v>
      </c>
      <c r="AK102">
        <v>344224</v>
      </c>
      <c r="AL102">
        <v>346020</v>
      </c>
      <c r="AM102">
        <v>347810</v>
      </c>
      <c r="AN102">
        <v>349593</v>
      </c>
      <c r="AO102">
        <v>351368</v>
      </c>
      <c r="AP102">
        <v>353136</v>
      </c>
    </row>
    <row r="103" spans="1:42" x14ac:dyDescent="0.25">
      <c r="A103" t="s">
        <v>245</v>
      </c>
      <c r="B103">
        <v>12251306</v>
      </c>
      <c r="C103">
        <v>12242830</v>
      </c>
      <c r="D103">
        <v>12233294</v>
      </c>
      <c r="E103">
        <v>12222839</v>
      </c>
      <c r="F103">
        <v>12211697</v>
      </c>
      <c r="G103">
        <v>12200135</v>
      </c>
      <c r="H103">
        <v>12188397</v>
      </c>
      <c r="I103">
        <v>12176664</v>
      </c>
      <c r="J103">
        <v>12165050</v>
      </c>
      <c r="K103">
        <v>12153603</v>
      </c>
      <c r="L103">
        <v>12142334</v>
      </c>
      <c r="M103">
        <v>12131257</v>
      </c>
      <c r="N103">
        <v>12120420</v>
      </c>
      <c r="O103">
        <v>12109926</v>
      </c>
      <c r="P103">
        <v>12099925</v>
      </c>
      <c r="Q103">
        <v>12090589</v>
      </c>
      <c r="R103">
        <v>12082075</v>
      </c>
      <c r="S103">
        <v>12074506</v>
      </c>
      <c r="T103">
        <v>12067951</v>
      </c>
      <c r="U103">
        <v>12062434</v>
      </c>
      <c r="V103">
        <v>12057188</v>
      </c>
      <c r="W103">
        <v>12051443</v>
      </c>
      <c r="X103">
        <v>12045258</v>
      </c>
      <c r="Y103">
        <v>12038702</v>
      </c>
      <c r="Z103">
        <v>12031851</v>
      </c>
      <c r="AA103">
        <v>12024784</v>
      </c>
      <c r="AB103">
        <v>12017577</v>
      </c>
      <c r="AC103">
        <v>12010304</v>
      </c>
      <c r="AD103">
        <v>12003045</v>
      </c>
      <c r="AE103">
        <v>11995879</v>
      </c>
      <c r="AF103">
        <v>11988884</v>
      </c>
      <c r="AG103">
        <v>11982132</v>
      </c>
      <c r="AH103">
        <v>11975692</v>
      </c>
      <c r="AI103">
        <v>11969623</v>
      </c>
      <c r="AJ103">
        <v>11963978</v>
      </c>
      <c r="AK103">
        <v>11958807</v>
      </c>
      <c r="AL103">
        <v>11954151</v>
      </c>
      <c r="AM103">
        <v>11950048</v>
      </c>
      <c r="AN103">
        <v>11946528</v>
      </c>
      <c r="AO103">
        <v>11943612</v>
      </c>
      <c r="AP103">
        <v>11941320</v>
      </c>
    </row>
    <row r="104" spans="1:42" x14ac:dyDescent="0.25">
      <c r="A104" t="s">
        <v>246</v>
      </c>
      <c r="B104">
        <v>8144</v>
      </c>
      <c r="C104">
        <v>348</v>
      </c>
      <c r="D104">
        <v>376</v>
      </c>
      <c r="E104">
        <v>399</v>
      </c>
      <c r="F104">
        <v>415</v>
      </c>
      <c r="G104">
        <v>422</v>
      </c>
      <c r="H104">
        <v>423</v>
      </c>
      <c r="I104">
        <v>419</v>
      </c>
      <c r="J104">
        <v>413</v>
      </c>
      <c r="K104">
        <v>407</v>
      </c>
      <c r="L104">
        <v>401</v>
      </c>
      <c r="M104">
        <v>394</v>
      </c>
      <c r="N104">
        <v>385</v>
      </c>
      <c r="O104">
        <v>372</v>
      </c>
      <c r="P104">
        <v>354</v>
      </c>
      <c r="Q104">
        <v>330</v>
      </c>
      <c r="R104">
        <v>302</v>
      </c>
      <c r="S104">
        <v>272</v>
      </c>
      <c r="T104">
        <v>239</v>
      </c>
      <c r="U104">
        <v>207</v>
      </c>
      <c r="V104">
        <v>222</v>
      </c>
      <c r="W104">
        <v>237</v>
      </c>
      <c r="X104">
        <v>250</v>
      </c>
      <c r="Y104">
        <v>261</v>
      </c>
      <c r="Z104">
        <v>269</v>
      </c>
      <c r="AA104">
        <v>275</v>
      </c>
      <c r="AB104">
        <v>278</v>
      </c>
      <c r="AC104">
        <v>280</v>
      </c>
      <c r="AD104">
        <v>278</v>
      </c>
      <c r="AE104">
        <v>274</v>
      </c>
      <c r="AF104">
        <v>268</v>
      </c>
      <c r="AG104">
        <v>259</v>
      </c>
      <c r="AH104">
        <v>249</v>
      </c>
      <c r="AI104">
        <v>237</v>
      </c>
      <c r="AJ104">
        <v>223</v>
      </c>
      <c r="AK104">
        <v>208</v>
      </c>
      <c r="AL104">
        <v>192</v>
      </c>
      <c r="AM104">
        <v>174</v>
      </c>
      <c r="AN104">
        <v>156</v>
      </c>
      <c r="AO104">
        <v>137</v>
      </c>
      <c r="AP104">
        <v>117</v>
      </c>
    </row>
    <row r="105" spans="1:42" x14ac:dyDescent="0.25">
      <c r="A105" t="s">
        <v>58</v>
      </c>
      <c r="B105">
        <v>178600</v>
      </c>
      <c r="C105">
        <v>178995</v>
      </c>
      <c r="D105">
        <v>180932</v>
      </c>
      <c r="E105">
        <v>183572</v>
      </c>
      <c r="F105">
        <v>187062</v>
      </c>
      <c r="G105">
        <v>190965</v>
      </c>
      <c r="H105">
        <v>194337</v>
      </c>
      <c r="I105">
        <v>197100</v>
      </c>
      <c r="J105">
        <v>199148</v>
      </c>
      <c r="K105">
        <v>200524</v>
      </c>
      <c r="L105">
        <v>201461</v>
      </c>
      <c r="M105">
        <v>202256</v>
      </c>
      <c r="N105">
        <v>203086</v>
      </c>
      <c r="O105">
        <v>203870</v>
      </c>
      <c r="P105">
        <v>204515</v>
      </c>
      <c r="Q105">
        <v>204738</v>
      </c>
      <c r="R105">
        <v>204986</v>
      </c>
      <c r="S105">
        <v>205634</v>
      </c>
      <c r="T105">
        <v>205844</v>
      </c>
      <c r="U105">
        <v>205526</v>
      </c>
      <c r="V105">
        <v>205027</v>
      </c>
      <c r="W105">
        <v>204510</v>
      </c>
      <c r="X105">
        <v>204026</v>
      </c>
      <c r="Y105">
        <v>203583</v>
      </c>
      <c r="Z105">
        <v>203191</v>
      </c>
      <c r="AA105">
        <v>202869</v>
      </c>
      <c r="AB105">
        <v>202610</v>
      </c>
      <c r="AC105">
        <v>202403</v>
      </c>
      <c r="AD105">
        <v>202239</v>
      </c>
      <c r="AE105">
        <v>202108</v>
      </c>
      <c r="AF105">
        <v>202000</v>
      </c>
      <c r="AG105">
        <v>201889</v>
      </c>
      <c r="AH105">
        <v>201735</v>
      </c>
      <c r="AI105">
        <v>201562</v>
      </c>
      <c r="AJ105">
        <v>201385</v>
      </c>
      <c r="AK105">
        <v>201202</v>
      </c>
      <c r="AL105">
        <v>201013</v>
      </c>
      <c r="AM105">
        <v>200831</v>
      </c>
      <c r="AN105">
        <v>200665</v>
      </c>
      <c r="AO105">
        <v>200527</v>
      </c>
      <c r="AP105">
        <v>200415</v>
      </c>
    </row>
    <row r="106" spans="1:42" x14ac:dyDescent="0.25">
      <c r="A106" t="s">
        <v>59</v>
      </c>
      <c r="B106">
        <v>988784</v>
      </c>
      <c r="C106">
        <v>927337</v>
      </c>
      <c r="D106">
        <v>876241</v>
      </c>
      <c r="E106">
        <v>834985</v>
      </c>
      <c r="F106">
        <v>801760</v>
      </c>
      <c r="G106">
        <v>774125</v>
      </c>
      <c r="H106">
        <v>750282</v>
      </c>
      <c r="I106">
        <v>729819</v>
      </c>
      <c r="J106">
        <v>713063</v>
      </c>
      <c r="K106">
        <v>700064</v>
      </c>
      <c r="L106">
        <v>689052</v>
      </c>
      <c r="M106">
        <v>679196</v>
      </c>
      <c r="N106">
        <v>671195</v>
      </c>
      <c r="O106">
        <v>665287</v>
      </c>
      <c r="P106">
        <v>660749</v>
      </c>
      <c r="Q106">
        <v>656833</v>
      </c>
      <c r="R106">
        <v>653569</v>
      </c>
      <c r="S106">
        <v>651593</v>
      </c>
      <c r="T106">
        <v>650889</v>
      </c>
      <c r="U106">
        <v>651168</v>
      </c>
      <c r="V106">
        <v>651799</v>
      </c>
      <c r="W106">
        <v>652067</v>
      </c>
      <c r="X106">
        <v>651417</v>
      </c>
      <c r="Y106">
        <v>650757</v>
      </c>
      <c r="Z106">
        <v>650113</v>
      </c>
      <c r="AA106">
        <v>649505</v>
      </c>
      <c r="AB106">
        <v>648953</v>
      </c>
      <c r="AC106">
        <v>648471</v>
      </c>
      <c r="AD106">
        <v>648137</v>
      </c>
      <c r="AE106">
        <v>648031</v>
      </c>
      <c r="AF106">
        <v>648138</v>
      </c>
      <c r="AG106">
        <v>648447</v>
      </c>
      <c r="AH106">
        <v>648947</v>
      </c>
      <c r="AI106">
        <v>649626</v>
      </c>
      <c r="AJ106">
        <v>650357</v>
      </c>
      <c r="AK106">
        <v>651000</v>
      </c>
      <c r="AL106">
        <v>651547</v>
      </c>
      <c r="AM106">
        <v>651990</v>
      </c>
      <c r="AN106">
        <v>652324</v>
      </c>
      <c r="AO106">
        <v>652544</v>
      </c>
      <c r="AP106">
        <v>652647</v>
      </c>
    </row>
    <row r="107" spans="1:42" x14ac:dyDescent="0.25">
      <c r="A107" t="s">
        <v>60</v>
      </c>
      <c r="B107">
        <v>1374914</v>
      </c>
      <c r="C107">
        <v>1272460</v>
      </c>
      <c r="D107">
        <v>1171870</v>
      </c>
      <c r="E107">
        <v>1091391</v>
      </c>
      <c r="F107">
        <v>1017532</v>
      </c>
      <c r="G107">
        <v>966623</v>
      </c>
      <c r="H107">
        <v>930262</v>
      </c>
      <c r="I107">
        <v>865735</v>
      </c>
      <c r="J107">
        <v>817065</v>
      </c>
      <c r="K107">
        <v>781640</v>
      </c>
      <c r="L107">
        <v>749774</v>
      </c>
      <c r="M107">
        <v>722222</v>
      </c>
      <c r="N107">
        <v>694826</v>
      </c>
      <c r="O107">
        <v>677480</v>
      </c>
      <c r="P107">
        <v>671396</v>
      </c>
      <c r="Q107">
        <v>659814</v>
      </c>
      <c r="R107">
        <v>655227</v>
      </c>
      <c r="S107">
        <v>653031</v>
      </c>
      <c r="T107">
        <v>643639</v>
      </c>
      <c r="U107">
        <v>635589</v>
      </c>
      <c r="V107">
        <v>637355</v>
      </c>
      <c r="W107">
        <v>644868</v>
      </c>
      <c r="X107">
        <v>651669</v>
      </c>
      <c r="Y107">
        <v>658636</v>
      </c>
      <c r="Z107">
        <v>665843</v>
      </c>
      <c r="AA107">
        <v>673146</v>
      </c>
      <c r="AB107">
        <v>680664</v>
      </c>
      <c r="AC107">
        <v>688508</v>
      </c>
      <c r="AD107">
        <v>696788</v>
      </c>
      <c r="AE107">
        <v>705559</v>
      </c>
      <c r="AF107">
        <v>714796</v>
      </c>
      <c r="AG107">
        <v>723537</v>
      </c>
      <c r="AH107">
        <v>731228</v>
      </c>
      <c r="AI107">
        <v>738416</v>
      </c>
      <c r="AJ107">
        <v>745492</v>
      </c>
      <c r="AK107">
        <v>752480</v>
      </c>
      <c r="AL107">
        <v>759513</v>
      </c>
      <c r="AM107">
        <v>766687</v>
      </c>
      <c r="AN107">
        <v>774083</v>
      </c>
      <c r="AO107">
        <v>784048</v>
      </c>
      <c r="AP107">
        <v>789701</v>
      </c>
    </row>
    <row r="108" spans="1:42" x14ac:dyDescent="0.25">
      <c r="A108" t="s">
        <v>61</v>
      </c>
      <c r="B108">
        <v>658325</v>
      </c>
      <c r="C108">
        <v>613193</v>
      </c>
      <c r="D108">
        <v>558633</v>
      </c>
      <c r="E108">
        <v>507971</v>
      </c>
      <c r="F108">
        <v>480229</v>
      </c>
      <c r="G108">
        <v>479972</v>
      </c>
      <c r="H108">
        <v>489968</v>
      </c>
      <c r="I108">
        <v>480171</v>
      </c>
      <c r="J108">
        <v>477471</v>
      </c>
      <c r="K108">
        <v>481193</v>
      </c>
      <c r="L108">
        <v>483272</v>
      </c>
      <c r="M108">
        <v>484961</v>
      </c>
      <c r="N108">
        <v>479764</v>
      </c>
      <c r="O108">
        <v>478167</v>
      </c>
      <c r="P108">
        <v>482148</v>
      </c>
      <c r="Q108">
        <v>484737</v>
      </c>
      <c r="R108">
        <v>487892</v>
      </c>
      <c r="S108">
        <v>489448</v>
      </c>
      <c r="T108">
        <v>491760</v>
      </c>
      <c r="U108">
        <v>497533</v>
      </c>
      <c r="V108">
        <v>506458</v>
      </c>
      <c r="W108">
        <v>511221</v>
      </c>
      <c r="X108">
        <v>512712</v>
      </c>
      <c r="Y108">
        <v>513978</v>
      </c>
      <c r="Z108">
        <v>515376</v>
      </c>
      <c r="AA108">
        <v>516750</v>
      </c>
      <c r="AB108">
        <v>517988</v>
      </c>
      <c r="AC108">
        <v>519143</v>
      </c>
      <c r="AD108">
        <v>520415</v>
      </c>
      <c r="AE108">
        <v>521862</v>
      </c>
      <c r="AF108">
        <v>523429</v>
      </c>
      <c r="AG108">
        <v>524877</v>
      </c>
      <c r="AH108">
        <v>526477</v>
      </c>
      <c r="AI108">
        <v>528059</v>
      </c>
      <c r="AJ108">
        <v>529461</v>
      </c>
      <c r="AK108">
        <v>530586</v>
      </c>
      <c r="AL108">
        <v>531471</v>
      </c>
      <c r="AM108">
        <v>532098</v>
      </c>
      <c r="AN108">
        <v>532468</v>
      </c>
      <c r="AO108">
        <v>534146</v>
      </c>
      <c r="AP108">
        <v>534896</v>
      </c>
    </row>
    <row r="109" spans="1:42" x14ac:dyDescent="0.25">
      <c r="A109" t="s">
        <v>62</v>
      </c>
      <c r="B109">
        <v>1296250</v>
      </c>
      <c r="C109">
        <v>1206581</v>
      </c>
      <c r="D109">
        <v>1133733</v>
      </c>
      <c r="E109">
        <v>1097098</v>
      </c>
      <c r="F109">
        <v>1058910</v>
      </c>
      <c r="G109">
        <v>982401</v>
      </c>
      <c r="H109">
        <v>910591</v>
      </c>
      <c r="I109">
        <v>880937</v>
      </c>
      <c r="J109">
        <v>850717</v>
      </c>
      <c r="K109">
        <v>814695</v>
      </c>
      <c r="L109">
        <v>794304</v>
      </c>
      <c r="M109">
        <v>772792</v>
      </c>
      <c r="N109">
        <v>753872</v>
      </c>
      <c r="O109">
        <v>744366</v>
      </c>
      <c r="P109">
        <v>737946</v>
      </c>
      <c r="Q109">
        <v>731873</v>
      </c>
      <c r="R109">
        <v>728173</v>
      </c>
      <c r="S109">
        <v>719555</v>
      </c>
      <c r="T109">
        <v>710311</v>
      </c>
      <c r="U109">
        <v>696710</v>
      </c>
      <c r="V109">
        <v>682563</v>
      </c>
      <c r="W109">
        <v>677342</v>
      </c>
      <c r="X109">
        <v>673537</v>
      </c>
      <c r="Y109">
        <v>670181</v>
      </c>
      <c r="Z109">
        <v>666445</v>
      </c>
      <c r="AA109">
        <v>661984</v>
      </c>
      <c r="AB109">
        <v>657092</v>
      </c>
      <c r="AC109">
        <v>652097</v>
      </c>
      <c r="AD109">
        <v>647164</v>
      </c>
      <c r="AE109">
        <v>642436</v>
      </c>
      <c r="AF109">
        <v>637896</v>
      </c>
      <c r="AG109">
        <v>633657</v>
      </c>
      <c r="AH109">
        <v>630892</v>
      </c>
      <c r="AI109">
        <v>629241</v>
      </c>
      <c r="AJ109">
        <v>628040</v>
      </c>
      <c r="AK109">
        <v>626863</v>
      </c>
      <c r="AL109">
        <v>625518</v>
      </c>
      <c r="AM109">
        <v>623898</v>
      </c>
      <c r="AN109">
        <v>621878</v>
      </c>
      <c r="AO109">
        <v>621265</v>
      </c>
      <c r="AP109">
        <v>619440</v>
      </c>
    </row>
    <row r="110" spans="1:42" x14ac:dyDescent="0.25">
      <c r="A110" t="s">
        <v>63</v>
      </c>
      <c r="B110">
        <v>86418</v>
      </c>
      <c r="C110">
        <v>83386</v>
      </c>
      <c r="D110">
        <v>91516</v>
      </c>
      <c r="E110">
        <v>97578</v>
      </c>
      <c r="F110">
        <v>101839</v>
      </c>
      <c r="G110">
        <v>107639</v>
      </c>
      <c r="H110">
        <v>116069</v>
      </c>
      <c r="I110">
        <v>120746</v>
      </c>
      <c r="J110">
        <v>133332</v>
      </c>
      <c r="K110">
        <v>146687</v>
      </c>
      <c r="L110">
        <v>155596</v>
      </c>
      <c r="M110">
        <v>163643</v>
      </c>
      <c r="N110">
        <v>170801</v>
      </c>
      <c r="O110">
        <v>169956</v>
      </c>
      <c r="P110">
        <v>165950</v>
      </c>
      <c r="Q110">
        <v>163935</v>
      </c>
      <c r="R110">
        <v>165508</v>
      </c>
      <c r="S110">
        <v>172796</v>
      </c>
      <c r="T110">
        <v>177114</v>
      </c>
      <c r="U110">
        <v>176824</v>
      </c>
      <c r="V110">
        <v>174834</v>
      </c>
      <c r="W110">
        <v>172408</v>
      </c>
      <c r="X110">
        <v>169132</v>
      </c>
      <c r="Y110">
        <v>165080</v>
      </c>
      <c r="Z110">
        <v>161275</v>
      </c>
      <c r="AA110">
        <v>158375</v>
      </c>
      <c r="AB110">
        <v>156167</v>
      </c>
      <c r="AC110">
        <v>154122</v>
      </c>
      <c r="AD110">
        <v>152087</v>
      </c>
      <c r="AE110">
        <v>150162</v>
      </c>
      <c r="AF110">
        <v>148407</v>
      </c>
      <c r="AG110">
        <v>146704</v>
      </c>
      <c r="AH110">
        <v>145134</v>
      </c>
      <c r="AI110">
        <v>143640</v>
      </c>
      <c r="AJ110">
        <v>142188</v>
      </c>
      <c r="AK110">
        <v>140752</v>
      </c>
      <c r="AL110">
        <v>139333</v>
      </c>
      <c r="AM110">
        <v>137926</v>
      </c>
      <c r="AN110">
        <v>136537</v>
      </c>
      <c r="AO110">
        <v>135567</v>
      </c>
      <c r="AP110">
        <v>134156</v>
      </c>
    </row>
    <row r="111" spans="1:42" x14ac:dyDescent="0.25">
      <c r="A111" t="s">
        <v>64</v>
      </c>
      <c r="B111">
        <v>108845</v>
      </c>
      <c r="C111">
        <v>97831</v>
      </c>
      <c r="D111">
        <v>86290</v>
      </c>
      <c r="E111">
        <v>78930</v>
      </c>
      <c r="F111">
        <v>77045</v>
      </c>
      <c r="G111">
        <v>73116</v>
      </c>
      <c r="H111">
        <v>71978</v>
      </c>
      <c r="I111">
        <v>72579</v>
      </c>
      <c r="J111">
        <v>72660</v>
      </c>
      <c r="K111">
        <v>71798</v>
      </c>
      <c r="L111">
        <v>71873</v>
      </c>
      <c r="M111">
        <v>71802</v>
      </c>
      <c r="N111">
        <v>71249</v>
      </c>
      <c r="O111">
        <v>71013</v>
      </c>
      <c r="P111">
        <v>69720</v>
      </c>
      <c r="Q111">
        <v>67652</v>
      </c>
      <c r="R111">
        <v>67924</v>
      </c>
      <c r="S111">
        <v>67483</v>
      </c>
      <c r="T111">
        <v>66082</v>
      </c>
      <c r="U111">
        <v>65337</v>
      </c>
      <c r="V111">
        <v>65199</v>
      </c>
      <c r="W111">
        <v>65350</v>
      </c>
      <c r="X111">
        <v>65346</v>
      </c>
      <c r="Y111">
        <v>65304</v>
      </c>
      <c r="Z111">
        <v>65207</v>
      </c>
      <c r="AA111">
        <v>65037</v>
      </c>
      <c r="AB111">
        <v>64827</v>
      </c>
      <c r="AC111">
        <v>64603</v>
      </c>
      <c r="AD111">
        <v>64384</v>
      </c>
      <c r="AE111">
        <v>64181</v>
      </c>
      <c r="AF111">
        <v>63997</v>
      </c>
      <c r="AG111">
        <v>63856</v>
      </c>
      <c r="AH111">
        <v>63923</v>
      </c>
      <c r="AI111">
        <v>64161</v>
      </c>
      <c r="AJ111">
        <v>64486</v>
      </c>
      <c r="AK111">
        <v>64822</v>
      </c>
      <c r="AL111">
        <v>65147</v>
      </c>
      <c r="AM111">
        <v>65452</v>
      </c>
      <c r="AN111">
        <v>65731</v>
      </c>
      <c r="AO111">
        <v>66162</v>
      </c>
      <c r="AP111">
        <v>66320</v>
      </c>
    </row>
    <row r="112" spans="1:42" x14ac:dyDescent="0.25">
      <c r="A112" t="s">
        <v>65</v>
      </c>
      <c r="B112">
        <v>510579</v>
      </c>
      <c r="C112">
        <v>499613</v>
      </c>
      <c r="D112">
        <v>511328</v>
      </c>
      <c r="E112">
        <v>501937</v>
      </c>
      <c r="F112">
        <v>494265</v>
      </c>
      <c r="G112">
        <v>498393</v>
      </c>
      <c r="H112">
        <v>484292</v>
      </c>
      <c r="I112">
        <v>493023</v>
      </c>
      <c r="J112">
        <v>488488</v>
      </c>
      <c r="K112">
        <v>486944</v>
      </c>
      <c r="L112">
        <v>480271</v>
      </c>
      <c r="M112">
        <v>476872</v>
      </c>
      <c r="N112">
        <v>486852</v>
      </c>
      <c r="O112">
        <v>490421</v>
      </c>
      <c r="P112">
        <v>484257</v>
      </c>
      <c r="Q112">
        <v>486492</v>
      </c>
      <c r="R112">
        <v>475623</v>
      </c>
      <c r="S112">
        <v>468966</v>
      </c>
      <c r="T112">
        <v>479163</v>
      </c>
      <c r="U112">
        <v>497582</v>
      </c>
      <c r="V112">
        <v>506355</v>
      </c>
      <c r="W112">
        <v>503231</v>
      </c>
      <c r="X112">
        <v>499741</v>
      </c>
      <c r="Y112">
        <v>496590</v>
      </c>
      <c r="Z112">
        <v>493266</v>
      </c>
      <c r="AA112">
        <v>489853</v>
      </c>
      <c r="AB112">
        <v>486312</v>
      </c>
      <c r="AC112">
        <v>482733</v>
      </c>
      <c r="AD112">
        <v>479108</v>
      </c>
      <c r="AE112">
        <v>475422</v>
      </c>
      <c r="AF112">
        <v>471664</v>
      </c>
      <c r="AG112">
        <v>468987</v>
      </c>
      <c r="AH112">
        <v>466247</v>
      </c>
      <c r="AI112">
        <v>463448</v>
      </c>
      <c r="AJ112">
        <v>460593</v>
      </c>
      <c r="AK112">
        <v>457683</v>
      </c>
      <c r="AL112">
        <v>454722</v>
      </c>
      <c r="AM112">
        <v>451713</v>
      </c>
      <c r="AN112">
        <v>448664</v>
      </c>
      <c r="AO112">
        <v>439251</v>
      </c>
      <c r="AP112">
        <v>436478</v>
      </c>
    </row>
    <row r="114" spans="1:42" x14ac:dyDescent="0.25">
      <c r="A114" t="s">
        <v>298</v>
      </c>
      <c r="B114">
        <v>51334235</v>
      </c>
      <c r="C114">
        <v>51334235</v>
      </c>
      <c r="D114">
        <v>51334235</v>
      </c>
      <c r="E114">
        <v>51334235</v>
      </c>
      <c r="F114">
        <v>51334235</v>
      </c>
      <c r="G114">
        <v>51334235</v>
      </c>
      <c r="H114">
        <v>51334235</v>
      </c>
      <c r="I114">
        <v>51334235</v>
      </c>
      <c r="J114">
        <v>51334235</v>
      </c>
      <c r="K114">
        <v>51334235</v>
      </c>
      <c r="L114">
        <v>51334235</v>
      </c>
      <c r="M114">
        <v>51334235</v>
      </c>
      <c r="N114">
        <v>51334235</v>
      </c>
      <c r="O114">
        <v>51334235</v>
      </c>
      <c r="P114">
        <v>51334235</v>
      </c>
      <c r="Q114">
        <v>51334235</v>
      </c>
      <c r="R114">
        <v>51334235</v>
      </c>
      <c r="S114">
        <v>51334235</v>
      </c>
      <c r="T114">
        <v>51334235</v>
      </c>
      <c r="U114">
        <v>51334235</v>
      </c>
      <c r="V114">
        <v>51334235</v>
      </c>
      <c r="W114">
        <v>51334235</v>
      </c>
      <c r="X114">
        <v>51334235</v>
      </c>
      <c r="Y114">
        <v>51334235</v>
      </c>
      <c r="Z114">
        <v>51334235</v>
      </c>
      <c r="AA114">
        <v>51334235</v>
      </c>
      <c r="AB114">
        <v>51334235</v>
      </c>
      <c r="AC114">
        <v>51334235</v>
      </c>
      <c r="AD114">
        <v>51334235</v>
      </c>
      <c r="AE114">
        <v>51334235</v>
      </c>
      <c r="AF114">
        <v>51334235</v>
      </c>
      <c r="AG114">
        <v>51334235</v>
      </c>
      <c r="AH114">
        <v>51334235</v>
      </c>
      <c r="AI114">
        <v>51334235</v>
      </c>
      <c r="AJ114">
        <v>51334235</v>
      </c>
      <c r="AK114">
        <v>51334235</v>
      </c>
      <c r="AL114">
        <v>51334235</v>
      </c>
      <c r="AM114">
        <v>51334235</v>
      </c>
      <c r="AN114">
        <v>51334235</v>
      </c>
      <c r="AO114">
        <v>51334235</v>
      </c>
      <c r="AP114">
        <v>51334235</v>
      </c>
    </row>
    <row r="115" spans="1:42" x14ac:dyDescent="0.25">
      <c r="A115" t="s">
        <v>299</v>
      </c>
      <c r="B115">
        <v>25093070</v>
      </c>
      <c r="C115">
        <v>27811655</v>
      </c>
      <c r="D115">
        <v>30131419</v>
      </c>
      <c r="E115">
        <v>32120652</v>
      </c>
      <c r="F115">
        <v>33830217</v>
      </c>
      <c r="G115">
        <v>35268245</v>
      </c>
      <c r="H115">
        <v>36539390</v>
      </c>
      <c r="I115">
        <v>37851164</v>
      </c>
      <c r="J115">
        <v>39115800</v>
      </c>
      <c r="K115">
        <v>40210113</v>
      </c>
      <c r="L115">
        <v>41207474</v>
      </c>
      <c r="M115">
        <v>42123208</v>
      </c>
      <c r="N115">
        <v>42925736</v>
      </c>
      <c r="O115">
        <v>43595426</v>
      </c>
      <c r="P115">
        <v>44150560</v>
      </c>
      <c r="Q115">
        <v>44490475</v>
      </c>
      <c r="R115">
        <v>44559536</v>
      </c>
      <c r="S115">
        <v>44559536</v>
      </c>
      <c r="T115">
        <v>44559536</v>
      </c>
      <c r="U115">
        <v>44559536</v>
      </c>
      <c r="V115">
        <v>44559536</v>
      </c>
      <c r="W115">
        <v>44559536</v>
      </c>
      <c r="X115">
        <v>44578414</v>
      </c>
      <c r="Y115">
        <v>44582119</v>
      </c>
      <c r="Z115">
        <v>44582119</v>
      </c>
      <c r="AA115">
        <v>44582119</v>
      </c>
      <c r="AB115">
        <v>44582119</v>
      </c>
      <c r="AC115">
        <v>44582119</v>
      </c>
      <c r="AD115">
        <v>44582119</v>
      </c>
      <c r="AE115">
        <v>44582119</v>
      </c>
      <c r="AF115">
        <v>44582119</v>
      </c>
      <c r="AG115">
        <v>44582119</v>
      </c>
      <c r="AH115">
        <v>44582119</v>
      </c>
      <c r="AI115">
        <v>44582119</v>
      </c>
      <c r="AJ115">
        <v>44582119</v>
      </c>
      <c r="AK115">
        <v>44582119</v>
      </c>
      <c r="AL115">
        <v>44582119</v>
      </c>
      <c r="AM115">
        <v>44582119</v>
      </c>
      <c r="AN115">
        <v>44582119</v>
      </c>
      <c r="AO115">
        <v>44582282</v>
      </c>
      <c r="AP115">
        <v>44605414</v>
      </c>
    </row>
    <row r="116" spans="1:42" x14ac:dyDescent="0.25">
      <c r="A116" t="s">
        <v>247</v>
      </c>
      <c r="B116">
        <v>990174</v>
      </c>
      <c r="C116">
        <v>953770</v>
      </c>
      <c r="D116">
        <v>924946</v>
      </c>
      <c r="E116">
        <v>902685</v>
      </c>
      <c r="F116">
        <v>886212</v>
      </c>
      <c r="G116">
        <v>875897</v>
      </c>
      <c r="H116">
        <v>869354</v>
      </c>
      <c r="I116">
        <v>861155</v>
      </c>
      <c r="J116">
        <v>853599</v>
      </c>
      <c r="K116">
        <v>850027</v>
      </c>
      <c r="L116">
        <v>848525</v>
      </c>
      <c r="M116">
        <v>848677</v>
      </c>
      <c r="N116">
        <v>851499</v>
      </c>
      <c r="O116">
        <v>857759</v>
      </c>
      <c r="P116">
        <v>867113</v>
      </c>
      <c r="Q116">
        <v>882421</v>
      </c>
      <c r="R116">
        <v>905427</v>
      </c>
      <c r="S116">
        <v>930842</v>
      </c>
      <c r="T116">
        <v>956544</v>
      </c>
      <c r="U116">
        <v>982425</v>
      </c>
      <c r="V116">
        <v>1008462</v>
      </c>
      <c r="W116">
        <v>1034638</v>
      </c>
      <c r="X116">
        <v>1060353</v>
      </c>
      <c r="Y116">
        <v>1086601</v>
      </c>
      <c r="Z116">
        <v>1113030</v>
      </c>
      <c r="AA116">
        <v>1139514</v>
      </c>
      <c r="AB116">
        <v>1166039</v>
      </c>
      <c r="AC116">
        <v>1192594</v>
      </c>
      <c r="AD116">
        <v>1219166</v>
      </c>
      <c r="AE116">
        <v>1245744</v>
      </c>
      <c r="AF116">
        <v>1272316</v>
      </c>
      <c r="AG116">
        <v>1298870</v>
      </c>
      <c r="AH116">
        <v>1325389</v>
      </c>
      <c r="AI116">
        <v>1351856</v>
      </c>
      <c r="AJ116">
        <v>1378250</v>
      </c>
      <c r="AK116">
        <v>1404556</v>
      </c>
      <c r="AL116">
        <v>1430763</v>
      </c>
      <c r="AM116">
        <v>1456860</v>
      </c>
      <c r="AN116">
        <v>1482840</v>
      </c>
      <c r="AO116">
        <v>1508692</v>
      </c>
      <c r="AP116">
        <v>1533552</v>
      </c>
    </row>
    <row r="117" spans="1:42" x14ac:dyDescent="0.25">
      <c r="A117" t="s">
        <v>248</v>
      </c>
      <c r="B117">
        <v>97981057</v>
      </c>
      <c r="C117">
        <v>96938836</v>
      </c>
      <c r="D117">
        <v>95953993</v>
      </c>
      <c r="E117">
        <v>95019705</v>
      </c>
      <c r="F117">
        <v>94130422</v>
      </c>
      <c r="G117">
        <v>93279965</v>
      </c>
      <c r="H117">
        <v>92464835</v>
      </c>
      <c r="I117">
        <v>91683626</v>
      </c>
      <c r="J117">
        <v>90933065</v>
      </c>
      <c r="K117">
        <v>90210965</v>
      </c>
      <c r="L117">
        <v>89516527</v>
      </c>
      <c r="M117">
        <v>88848704</v>
      </c>
      <c r="N117">
        <v>88205038</v>
      </c>
      <c r="O117">
        <v>87583037</v>
      </c>
      <c r="P117">
        <v>86981297</v>
      </c>
      <c r="Q117">
        <v>86399434</v>
      </c>
      <c r="R117">
        <v>85837526</v>
      </c>
      <c r="S117">
        <v>85293491</v>
      </c>
      <c r="T117">
        <v>84768464</v>
      </c>
      <c r="U117">
        <v>84262549</v>
      </c>
      <c r="V117">
        <v>83777578</v>
      </c>
      <c r="W117">
        <v>83314910</v>
      </c>
      <c r="X117">
        <v>82872990</v>
      </c>
      <c r="Y117">
        <v>82450424</v>
      </c>
      <c r="Z117">
        <v>82045986</v>
      </c>
      <c r="AA117">
        <v>81658559</v>
      </c>
      <c r="AB117">
        <v>81287131</v>
      </c>
      <c r="AC117">
        <v>80930791</v>
      </c>
      <c r="AD117">
        <v>80588746</v>
      </c>
      <c r="AE117">
        <v>80260316</v>
      </c>
      <c r="AF117">
        <v>79944895</v>
      </c>
      <c r="AG117">
        <v>79641936</v>
      </c>
      <c r="AH117">
        <v>79350991</v>
      </c>
      <c r="AI117">
        <v>79071674</v>
      </c>
      <c r="AJ117">
        <v>78803606</v>
      </c>
      <c r="AK117">
        <v>78546415</v>
      </c>
      <c r="AL117">
        <v>78299729</v>
      </c>
      <c r="AM117">
        <v>78063169</v>
      </c>
      <c r="AN117">
        <v>77836346</v>
      </c>
      <c r="AO117">
        <v>77618862</v>
      </c>
      <c r="AP117">
        <v>77410295</v>
      </c>
    </row>
    <row r="118" spans="1:42" x14ac:dyDescent="0.25">
      <c r="A118" t="s">
        <v>249</v>
      </c>
      <c r="B118">
        <v>1619118</v>
      </c>
      <c r="C118">
        <v>2611863</v>
      </c>
      <c r="D118">
        <v>3138970</v>
      </c>
      <c r="E118">
        <v>3486051</v>
      </c>
      <c r="F118">
        <v>3554282</v>
      </c>
      <c r="G118">
        <v>3380139</v>
      </c>
      <c r="H118">
        <v>3290663</v>
      </c>
      <c r="I118">
        <v>3217214</v>
      </c>
      <c r="J118">
        <v>3029617</v>
      </c>
      <c r="K118">
        <v>2921494</v>
      </c>
      <c r="L118">
        <v>2936532</v>
      </c>
      <c r="M118">
        <v>2944552</v>
      </c>
      <c r="N118">
        <v>2837037</v>
      </c>
      <c r="O118">
        <v>2658805</v>
      </c>
      <c r="P118">
        <v>2508031</v>
      </c>
      <c r="Q118">
        <v>2508291</v>
      </c>
      <c r="R118">
        <v>2469616</v>
      </c>
      <c r="S118">
        <v>2450848</v>
      </c>
      <c r="T118">
        <v>2632701</v>
      </c>
      <c r="U118">
        <v>2827973</v>
      </c>
      <c r="V118">
        <v>3014112</v>
      </c>
      <c r="W118">
        <v>3202461</v>
      </c>
      <c r="X118">
        <v>3392725</v>
      </c>
      <c r="Y118">
        <v>3583571</v>
      </c>
      <c r="Z118">
        <v>3772538</v>
      </c>
      <c r="AA118">
        <v>3958148</v>
      </c>
      <c r="AB118">
        <v>4139996</v>
      </c>
      <c r="AC118">
        <v>4317965</v>
      </c>
      <c r="AD118">
        <v>4493249</v>
      </c>
      <c r="AE118">
        <v>4666442</v>
      </c>
      <c r="AF118">
        <v>4837387</v>
      </c>
      <c r="AG118">
        <v>5008849</v>
      </c>
      <c r="AH118">
        <v>5187365</v>
      </c>
      <c r="AI118">
        <v>5373297</v>
      </c>
      <c r="AJ118">
        <v>5564799</v>
      </c>
      <c r="AK118">
        <v>5759441</v>
      </c>
      <c r="AL118">
        <v>5955009</v>
      </c>
      <c r="AM118">
        <v>6149393</v>
      </c>
      <c r="AN118">
        <v>6340829</v>
      </c>
      <c r="AO118">
        <v>6526462</v>
      </c>
      <c r="AP118">
        <v>6701575</v>
      </c>
    </row>
    <row r="119" spans="1:42" x14ac:dyDescent="0.25">
      <c r="A119" t="s">
        <v>66</v>
      </c>
      <c r="B119">
        <v>108447</v>
      </c>
      <c r="C119">
        <v>108885</v>
      </c>
      <c r="D119">
        <v>110167</v>
      </c>
      <c r="E119">
        <v>112223</v>
      </c>
      <c r="F119">
        <v>115306</v>
      </c>
      <c r="G119">
        <v>119436</v>
      </c>
      <c r="H119">
        <v>124122</v>
      </c>
      <c r="I119">
        <v>129203</v>
      </c>
      <c r="J119">
        <v>134772</v>
      </c>
      <c r="K119">
        <v>140711</v>
      </c>
      <c r="L119">
        <v>147071</v>
      </c>
      <c r="M119">
        <v>153963</v>
      </c>
      <c r="N119">
        <v>161400</v>
      </c>
      <c r="O119">
        <v>169412</v>
      </c>
      <c r="P119">
        <v>177799</v>
      </c>
      <c r="Q119">
        <v>186363</v>
      </c>
      <c r="R119">
        <v>195035</v>
      </c>
      <c r="S119">
        <v>203774</v>
      </c>
      <c r="T119">
        <v>212067</v>
      </c>
      <c r="U119">
        <v>220108</v>
      </c>
      <c r="V119">
        <v>227887</v>
      </c>
      <c r="W119">
        <v>235106</v>
      </c>
      <c r="X119">
        <v>241754</v>
      </c>
      <c r="Y119">
        <v>247873</v>
      </c>
      <c r="Z119">
        <v>253531</v>
      </c>
      <c r="AA119">
        <v>258800</v>
      </c>
      <c r="AB119">
        <v>263750</v>
      </c>
      <c r="AC119">
        <v>268444</v>
      </c>
      <c r="AD119">
        <v>272926</v>
      </c>
      <c r="AE119">
        <v>277226</v>
      </c>
      <c r="AF119">
        <v>281376</v>
      </c>
      <c r="AG119">
        <v>285385</v>
      </c>
      <c r="AH119">
        <v>289299</v>
      </c>
      <c r="AI119">
        <v>293206</v>
      </c>
      <c r="AJ119">
        <v>297107</v>
      </c>
      <c r="AK119">
        <v>300969</v>
      </c>
      <c r="AL119">
        <v>304774</v>
      </c>
      <c r="AM119">
        <v>308533</v>
      </c>
      <c r="AN119">
        <v>312263</v>
      </c>
      <c r="AO119">
        <v>315981</v>
      </c>
      <c r="AP119">
        <v>319697</v>
      </c>
    </row>
    <row r="120" spans="1:42" x14ac:dyDescent="0.25">
      <c r="A120" t="s">
        <v>67</v>
      </c>
      <c r="B120">
        <v>9007319</v>
      </c>
      <c r="C120">
        <v>8366312</v>
      </c>
      <c r="D120">
        <v>7919967</v>
      </c>
      <c r="E120">
        <v>7584024</v>
      </c>
      <c r="F120">
        <v>7371702</v>
      </c>
      <c r="G120">
        <v>7273552</v>
      </c>
      <c r="H120">
        <v>7185901</v>
      </c>
      <c r="I120">
        <v>7076600</v>
      </c>
      <c r="J120">
        <v>6998949</v>
      </c>
      <c r="K120">
        <v>6935518</v>
      </c>
      <c r="L120">
        <v>6858468</v>
      </c>
      <c r="M120">
        <v>6796117</v>
      </c>
      <c r="N120">
        <v>6782928</v>
      </c>
      <c r="O120">
        <v>6813188</v>
      </c>
      <c r="P120">
        <v>6858969</v>
      </c>
      <c r="Q120">
        <v>6914087</v>
      </c>
      <c r="R120">
        <v>7037900</v>
      </c>
      <c r="S120">
        <v>7168742</v>
      </c>
      <c r="T120">
        <v>7246040</v>
      </c>
      <c r="U120">
        <v>7315373</v>
      </c>
      <c r="V120">
        <v>7381792</v>
      </c>
      <c r="W120">
        <v>7442210</v>
      </c>
      <c r="X120">
        <v>7492626</v>
      </c>
      <c r="Y120">
        <v>7541751</v>
      </c>
      <c r="Z120">
        <v>7587779</v>
      </c>
      <c r="AA120">
        <v>7630469</v>
      </c>
      <c r="AB120">
        <v>7670169</v>
      </c>
      <c r="AC120">
        <v>7707133</v>
      </c>
      <c r="AD120">
        <v>7741266</v>
      </c>
      <c r="AE120">
        <v>7772592</v>
      </c>
      <c r="AF120">
        <v>7801299</v>
      </c>
      <c r="AG120">
        <v>7826850</v>
      </c>
      <c r="AH120">
        <v>7847767</v>
      </c>
      <c r="AI120">
        <v>7864060</v>
      </c>
      <c r="AJ120">
        <v>7876276</v>
      </c>
      <c r="AK120">
        <v>7885100</v>
      </c>
      <c r="AL120">
        <v>7891166</v>
      </c>
      <c r="AM120">
        <v>7895081</v>
      </c>
      <c r="AN120">
        <v>7897371</v>
      </c>
      <c r="AO120">
        <v>7898792</v>
      </c>
      <c r="AP120">
        <v>7895252</v>
      </c>
    </row>
    <row r="121" spans="1:42" x14ac:dyDescent="0.25">
      <c r="A121" t="s">
        <v>68</v>
      </c>
      <c r="B121">
        <v>6817682</v>
      </c>
      <c r="C121">
        <v>6235624</v>
      </c>
      <c r="D121">
        <v>5772381</v>
      </c>
      <c r="E121">
        <v>5472857</v>
      </c>
      <c r="F121">
        <v>5346132</v>
      </c>
      <c r="G121">
        <v>5350630</v>
      </c>
      <c r="H121">
        <v>5299688</v>
      </c>
      <c r="I121">
        <v>5029033</v>
      </c>
      <c r="J121">
        <v>4812828</v>
      </c>
      <c r="K121">
        <v>4587001</v>
      </c>
      <c r="L121">
        <v>4429392</v>
      </c>
      <c r="M121">
        <v>4273674</v>
      </c>
      <c r="N121">
        <v>4402268</v>
      </c>
      <c r="O121">
        <v>4480747</v>
      </c>
      <c r="P121">
        <v>4460396</v>
      </c>
      <c r="Q121">
        <v>4577577</v>
      </c>
      <c r="R121">
        <v>4596765</v>
      </c>
      <c r="S121">
        <v>4629853</v>
      </c>
      <c r="T121">
        <v>4635992</v>
      </c>
      <c r="U121">
        <v>4621343</v>
      </c>
      <c r="V121">
        <v>4604241</v>
      </c>
      <c r="W121">
        <v>4632853</v>
      </c>
      <c r="X121">
        <v>4661973</v>
      </c>
      <c r="Y121">
        <v>4685245</v>
      </c>
      <c r="Z121">
        <v>4700705</v>
      </c>
      <c r="AA121">
        <v>4709940</v>
      </c>
      <c r="AB121">
        <v>4714883</v>
      </c>
      <c r="AC121">
        <v>4716817</v>
      </c>
      <c r="AD121">
        <v>4717301</v>
      </c>
      <c r="AE121">
        <v>4716506</v>
      </c>
      <c r="AF121">
        <v>4714160</v>
      </c>
      <c r="AG121">
        <v>4710245</v>
      </c>
      <c r="AH121">
        <v>4700577</v>
      </c>
      <c r="AI121">
        <v>4686625</v>
      </c>
      <c r="AJ121">
        <v>4669852</v>
      </c>
      <c r="AK121">
        <v>4650877</v>
      </c>
      <c r="AL121">
        <v>4630516</v>
      </c>
      <c r="AM121">
        <v>4609376</v>
      </c>
      <c r="AN121">
        <v>4587876</v>
      </c>
      <c r="AO121">
        <v>4562564</v>
      </c>
      <c r="AP121">
        <v>4532881</v>
      </c>
    </row>
    <row r="122" spans="1:42" x14ac:dyDescent="0.25">
      <c r="A122" t="s">
        <v>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t="s">
        <v>70</v>
      </c>
      <c r="B123">
        <v>6573253</v>
      </c>
      <c r="C123">
        <v>6099480</v>
      </c>
      <c r="D123">
        <v>5805391</v>
      </c>
      <c r="E123">
        <v>5670396</v>
      </c>
      <c r="F123">
        <v>5597909</v>
      </c>
      <c r="G123">
        <v>5570945</v>
      </c>
      <c r="H123">
        <v>5592971</v>
      </c>
      <c r="I123">
        <v>5563320</v>
      </c>
      <c r="J123">
        <v>5798286</v>
      </c>
      <c r="K123">
        <v>5876372</v>
      </c>
      <c r="L123">
        <v>5846452</v>
      </c>
      <c r="M123">
        <v>5731562</v>
      </c>
      <c r="N123">
        <v>5744958</v>
      </c>
      <c r="O123">
        <v>5775711</v>
      </c>
      <c r="P123">
        <v>5806891</v>
      </c>
      <c r="Q123">
        <v>5904110</v>
      </c>
      <c r="R123">
        <v>5916914</v>
      </c>
      <c r="S123">
        <v>6133911</v>
      </c>
      <c r="T123">
        <v>6352174</v>
      </c>
      <c r="U123">
        <v>6440864</v>
      </c>
      <c r="V123">
        <v>6466738</v>
      </c>
      <c r="W123">
        <v>6527131</v>
      </c>
      <c r="X123">
        <v>6579818</v>
      </c>
      <c r="Y123">
        <v>6623108</v>
      </c>
      <c r="Z123">
        <v>6654911</v>
      </c>
      <c r="AA123">
        <v>6677545</v>
      </c>
      <c r="AB123">
        <v>6693590</v>
      </c>
      <c r="AC123">
        <v>6704041</v>
      </c>
      <c r="AD123">
        <v>6706788</v>
      </c>
      <c r="AE123">
        <v>6701018</v>
      </c>
      <c r="AF123">
        <v>6688117</v>
      </c>
      <c r="AG123">
        <v>6675624</v>
      </c>
      <c r="AH123">
        <v>6664261</v>
      </c>
      <c r="AI123">
        <v>6651266</v>
      </c>
      <c r="AJ123">
        <v>6634084</v>
      </c>
      <c r="AK123">
        <v>6612076</v>
      </c>
      <c r="AL123">
        <v>6586293</v>
      </c>
      <c r="AM123">
        <v>6557973</v>
      </c>
      <c r="AN123">
        <v>6528193</v>
      </c>
      <c r="AO123">
        <v>6492611</v>
      </c>
      <c r="AP123">
        <v>6464307</v>
      </c>
    </row>
    <row r="124" spans="1:42" x14ac:dyDescent="0.25">
      <c r="A124" t="s">
        <v>71</v>
      </c>
      <c r="B124">
        <v>10279833</v>
      </c>
      <c r="C124">
        <v>9363846</v>
      </c>
      <c r="D124">
        <v>8743048</v>
      </c>
      <c r="E124">
        <v>8264554</v>
      </c>
      <c r="F124">
        <v>7916960</v>
      </c>
      <c r="G124">
        <v>7641719</v>
      </c>
      <c r="H124">
        <v>7386772</v>
      </c>
      <c r="I124">
        <v>7078592</v>
      </c>
      <c r="J124">
        <v>7003272</v>
      </c>
      <c r="K124">
        <v>6767071</v>
      </c>
      <c r="L124">
        <v>6739352</v>
      </c>
      <c r="M124">
        <v>6540079</v>
      </c>
      <c r="N124">
        <v>6497862</v>
      </c>
      <c r="O124">
        <v>6567778</v>
      </c>
      <c r="P124">
        <v>6647503</v>
      </c>
      <c r="Q124">
        <v>6773516</v>
      </c>
      <c r="R124">
        <v>7206332</v>
      </c>
      <c r="S124">
        <v>7425578</v>
      </c>
      <c r="T124">
        <v>7303856</v>
      </c>
      <c r="U124">
        <v>7384208</v>
      </c>
      <c r="V124">
        <v>7498605</v>
      </c>
      <c r="W124">
        <v>7579286</v>
      </c>
      <c r="X124">
        <v>7640903</v>
      </c>
      <c r="Y124">
        <v>7717285</v>
      </c>
      <c r="Z124">
        <v>7806187</v>
      </c>
      <c r="AA124">
        <v>7902194</v>
      </c>
      <c r="AB124">
        <v>8001476</v>
      </c>
      <c r="AC124">
        <v>8102725</v>
      </c>
      <c r="AD124">
        <v>8205892</v>
      </c>
      <c r="AE124">
        <v>8311361</v>
      </c>
      <c r="AF124">
        <v>8418295</v>
      </c>
      <c r="AG124">
        <v>8527845</v>
      </c>
      <c r="AH124">
        <v>8627414</v>
      </c>
      <c r="AI124">
        <v>8718585</v>
      </c>
      <c r="AJ124">
        <v>8804426</v>
      </c>
      <c r="AK124">
        <v>8887198</v>
      </c>
      <c r="AL124">
        <v>8966925</v>
      </c>
      <c r="AM124">
        <v>9043509</v>
      </c>
      <c r="AN124">
        <v>9116950</v>
      </c>
      <c r="AO124">
        <v>9180336</v>
      </c>
      <c r="AP124">
        <v>9243480</v>
      </c>
    </row>
    <row r="125" spans="1:42" x14ac:dyDescent="0.25">
      <c r="A125" t="s">
        <v>72</v>
      </c>
      <c r="B125">
        <v>465456</v>
      </c>
      <c r="C125">
        <v>440193</v>
      </c>
      <c r="D125">
        <v>426683</v>
      </c>
      <c r="E125">
        <v>413313</v>
      </c>
      <c r="F125">
        <v>383747</v>
      </c>
      <c r="G125">
        <v>369383</v>
      </c>
      <c r="H125">
        <v>372758</v>
      </c>
      <c r="I125">
        <v>370480</v>
      </c>
      <c r="J125">
        <v>358694</v>
      </c>
      <c r="K125">
        <v>351265</v>
      </c>
      <c r="L125">
        <v>374346</v>
      </c>
      <c r="M125">
        <v>389218</v>
      </c>
      <c r="N125">
        <v>393339</v>
      </c>
      <c r="O125">
        <v>403433</v>
      </c>
      <c r="P125">
        <v>433855</v>
      </c>
      <c r="Q125">
        <v>478076</v>
      </c>
      <c r="R125">
        <v>476794</v>
      </c>
      <c r="S125">
        <v>480660</v>
      </c>
      <c r="T125">
        <v>502206</v>
      </c>
      <c r="U125">
        <v>520731</v>
      </c>
      <c r="V125">
        <v>534137</v>
      </c>
      <c r="W125">
        <v>545376</v>
      </c>
      <c r="X125">
        <v>552136</v>
      </c>
      <c r="Y125">
        <v>555799</v>
      </c>
      <c r="Z125">
        <v>557087</v>
      </c>
      <c r="AA125">
        <v>556734</v>
      </c>
      <c r="AB125">
        <v>555111</v>
      </c>
      <c r="AC125">
        <v>552042</v>
      </c>
      <c r="AD125">
        <v>547867</v>
      </c>
      <c r="AE125">
        <v>542957</v>
      </c>
      <c r="AF125">
        <v>537600</v>
      </c>
      <c r="AG125">
        <v>532481</v>
      </c>
      <c r="AH125">
        <v>527660</v>
      </c>
      <c r="AI125">
        <v>522787</v>
      </c>
      <c r="AJ125">
        <v>517603</v>
      </c>
      <c r="AK125">
        <v>512046</v>
      </c>
      <c r="AL125">
        <v>506223</v>
      </c>
      <c r="AM125">
        <v>500251</v>
      </c>
      <c r="AN125">
        <v>494234</v>
      </c>
      <c r="AO125">
        <v>487855</v>
      </c>
      <c r="AP125">
        <v>481751</v>
      </c>
    </row>
    <row r="126" spans="1:42" x14ac:dyDescent="0.25">
      <c r="A126" t="s">
        <v>73</v>
      </c>
      <c r="B126">
        <v>3742356</v>
      </c>
      <c r="C126">
        <v>3747300</v>
      </c>
      <c r="D126">
        <v>3750798</v>
      </c>
      <c r="E126">
        <v>3631305</v>
      </c>
      <c r="F126">
        <v>3544875</v>
      </c>
      <c r="G126">
        <v>3547854</v>
      </c>
      <c r="H126">
        <v>3551309</v>
      </c>
      <c r="I126">
        <v>3817378</v>
      </c>
      <c r="J126">
        <v>3638883</v>
      </c>
      <c r="K126">
        <v>3827226</v>
      </c>
      <c r="L126">
        <v>3773627</v>
      </c>
      <c r="M126">
        <v>4028010</v>
      </c>
      <c r="N126">
        <v>3875700</v>
      </c>
      <c r="O126">
        <v>3772469</v>
      </c>
      <c r="P126">
        <v>3785352</v>
      </c>
      <c r="Q126">
        <v>3563414</v>
      </c>
      <c r="R126">
        <v>3475921</v>
      </c>
      <c r="S126">
        <v>3400529</v>
      </c>
      <c r="T126">
        <v>3508186</v>
      </c>
      <c r="U126">
        <v>3542654</v>
      </c>
      <c r="V126">
        <v>3604675</v>
      </c>
      <c r="W126">
        <v>3604257</v>
      </c>
      <c r="X126">
        <v>3604074</v>
      </c>
      <c r="Y126">
        <v>3603989</v>
      </c>
      <c r="Z126">
        <v>3603892</v>
      </c>
      <c r="AA126">
        <v>3603743</v>
      </c>
      <c r="AB126">
        <v>3603500</v>
      </c>
      <c r="AC126">
        <v>3603093</v>
      </c>
      <c r="AD126">
        <v>3602445</v>
      </c>
      <c r="AE126">
        <v>3601484</v>
      </c>
      <c r="AF126">
        <v>3600201</v>
      </c>
      <c r="AG126">
        <v>3587561</v>
      </c>
      <c r="AH126">
        <v>3574923</v>
      </c>
      <c r="AI126">
        <v>3562290</v>
      </c>
      <c r="AJ126">
        <v>3549643</v>
      </c>
      <c r="AK126">
        <v>3536965</v>
      </c>
      <c r="AL126">
        <v>3524248</v>
      </c>
      <c r="AM126">
        <v>3511502</v>
      </c>
      <c r="AN126">
        <v>3498745</v>
      </c>
      <c r="AO126">
        <v>3503328</v>
      </c>
      <c r="AP126">
        <v>3489559</v>
      </c>
    </row>
    <row r="128" spans="1:42" x14ac:dyDescent="0.25">
      <c r="A128" t="s">
        <v>300</v>
      </c>
      <c r="B128">
        <v>4384165</v>
      </c>
      <c r="C128">
        <v>4384165</v>
      </c>
      <c r="D128">
        <v>4384165</v>
      </c>
      <c r="E128">
        <v>4384165</v>
      </c>
      <c r="F128">
        <v>4384165</v>
      </c>
      <c r="G128">
        <v>4384165</v>
      </c>
      <c r="H128">
        <v>4384165</v>
      </c>
      <c r="I128">
        <v>4384165</v>
      </c>
      <c r="J128">
        <v>4384165</v>
      </c>
      <c r="K128">
        <v>4384165</v>
      </c>
      <c r="L128">
        <v>4384165</v>
      </c>
      <c r="M128">
        <v>4384165</v>
      </c>
      <c r="N128">
        <v>4384165</v>
      </c>
      <c r="O128">
        <v>4384165</v>
      </c>
      <c r="P128">
        <v>4384165</v>
      </c>
      <c r="Q128">
        <v>4384165</v>
      </c>
      <c r="R128">
        <v>4384165</v>
      </c>
      <c r="S128">
        <v>4384165</v>
      </c>
      <c r="T128">
        <v>4384165</v>
      </c>
      <c r="U128">
        <v>4384165</v>
      </c>
      <c r="V128">
        <v>4384165</v>
      </c>
      <c r="W128">
        <v>4384165</v>
      </c>
      <c r="X128">
        <v>4384165</v>
      </c>
      <c r="Y128">
        <v>4384165</v>
      </c>
      <c r="Z128">
        <v>4384165</v>
      </c>
      <c r="AA128">
        <v>4384165</v>
      </c>
      <c r="AB128">
        <v>4384165</v>
      </c>
      <c r="AC128">
        <v>4384165</v>
      </c>
      <c r="AD128">
        <v>4384165</v>
      </c>
      <c r="AE128">
        <v>4384165</v>
      </c>
      <c r="AF128">
        <v>4384165</v>
      </c>
      <c r="AG128">
        <v>4384165</v>
      </c>
      <c r="AH128">
        <v>4384165</v>
      </c>
      <c r="AI128">
        <v>4384165</v>
      </c>
      <c r="AJ128">
        <v>4384165</v>
      </c>
      <c r="AK128">
        <v>4384165</v>
      </c>
      <c r="AL128">
        <v>4384165</v>
      </c>
      <c r="AM128">
        <v>4384165</v>
      </c>
      <c r="AN128">
        <v>4384165</v>
      </c>
      <c r="AO128">
        <v>4384165</v>
      </c>
      <c r="AP128">
        <v>4384165</v>
      </c>
    </row>
    <row r="129" spans="1:42" x14ac:dyDescent="0.25">
      <c r="A129" t="s">
        <v>301</v>
      </c>
      <c r="B129">
        <v>768768192</v>
      </c>
      <c r="C129">
        <v>768768192</v>
      </c>
      <c r="D129">
        <v>768768192</v>
      </c>
      <c r="E129">
        <v>768768192</v>
      </c>
      <c r="F129">
        <v>768768192</v>
      </c>
      <c r="G129">
        <v>768768192</v>
      </c>
      <c r="H129">
        <v>768768192</v>
      </c>
      <c r="I129">
        <v>768768192</v>
      </c>
      <c r="J129">
        <v>768768192</v>
      </c>
      <c r="K129">
        <v>768768192</v>
      </c>
      <c r="L129">
        <v>768768192</v>
      </c>
      <c r="M129">
        <v>768768192</v>
      </c>
      <c r="N129">
        <v>768768192</v>
      </c>
      <c r="O129">
        <v>768768192</v>
      </c>
      <c r="P129">
        <v>768768192</v>
      </c>
      <c r="Q129">
        <v>768768192</v>
      </c>
      <c r="R129">
        <v>768768192</v>
      </c>
      <c r="S129">
        <v>768768192</v>
      </c>
      <c r="T129">
        <v>768768192</v>
      </c>
      <c r="U129">
        <v>768768192</v>
      </c>
      <c r="V129">
        <v>768768192</v>
      </c>
      <c r="W129">
        <v>768768192</v>
      </c>
      <c r="X129">
        <v>768768192</v>
      </c>
      <c r="Y129">
        <v>768768192</v>
      </c>
      <c r="Z129">
        <v>768768192</v>
      </c>
      <c r="AA129">
        <v>768768192</v>
      </c>
      <c r="AB129">
        <v>768768192</v>
      </c>
      <c r="AC129">
        <v>768768192</v>
      </c>
      <c r="AD129">
        <v>768768192</v>
      </c>
      <c r="AE129">
        <v>768768192</v>
      </c>
      <c r="AF129">
        <v>768768192</v>
      </c>
      <c r="AG129">
        <v>768768192</v>
      </c>
      <c r="AH129">
        <v>768768192</v>
      </c>
      <c r="AI129">
        <v>768768192</v>
      </c>
      <c r="AJ129">
        <v>768768192</v>
      </c>
      <c r="AK129">
        <v>768768192</v>
      </c>
      <c r="AL129">
        <v>768768192</v>
      </c>
      <c r="AM129">
        <v>768768192</v>
      </c>
      <c r="AN129">
        <v>768768192</v>
      </c>
      <c r="AO129">
        <v>768768192</v>
      </c>
      <c r="AP129">
        <v>768768192</v>
      </c>
    </row>
    <row r="130" spans="1:42" x14ac:dyDescent="0.25">
      <c r="A130" t="s">
        <v>250</v>
      </c>
      <c r="B130">
        <v>16867066</v>
      </c>
      <c r="C130">
        <v>16833565</v>
      </c>
      <c r="D130">
        <v>16798292</v>
      </c>
      <c r="E130">
        <v>16762072</v>
      </c>
      <c r="F130">
        <v>16725494</v>
      </c>
      <c r="G130">
        <v>16689106</v>
      </c>
      <c r="H130">
        <v>16653285</v>
      </c>
      <c r="I130">
        <v>16617954</v>
      </c>
      <c r="J130">
        <v>16583196</v>
      </c>
      <c r="K130">
        <v>16549096</v>
      </c>
      <c r="L130">
        <v>16515682</v>
      </c>
      <c r="M130">
        <v>16483006</v>
      </c>
      <c r="N130">
        <v>16451210</v>
      </c>
      <c r="O130">
        <v>16420401</v>
      </c>
      <c r="P130">
        <v>16390670</v>
      </c>
      <c r="Q130">
        <v>16362109</v>
      </c>
      <c r="R130">
        <v>16334732</v>
      </c>
      <c r="S130">
        <v>16308483</v>
      </c>
      <c r="T130">
        <v>16283450</v>
      </c>
      <c r="U130">
        <v>16259646</v>
      </c>
      <c r="V130">
        <v>16237058</v>
      </c>
      <c r="W130">
        <v>16215651</v>
      </c>
      <c r="X130">
        <v>16195350</v>
      </c>
      <c r="Y130">
        <v>16176112</v>
      </c>
      <c r="Z130">
        <v>16157925</v>
      </c>
      <c r="AA130">
        <v>16140800</v>
      </c>
      <c r="AB130">
        <v>16124752</v>
      </c>
      <c r="AC130">
        <v>16109793</v>
      </c>
      <c r="AD130">
        <v>16095930</v>
      </c>
      <c r="AE130">
        <v>16083169</v>
      </c>
      <c r="AF130">
        <v>16071516</v>
      </c>
      <c r="AG130">
        <v>16060974</v>
      </c>
      <c r="AH130">
        <v>16051535</v>
      </c>
      <c r="AI130">
        <v>16043181</v>
      </c>
      <c r="AJ130">
        <v>16035892</v>
      </c>
      <c r="AK130">
        <v>16029645</v>
      </c>
      <c r="AL130">
        <v>16024417</v>
      </c>
      <c r="AM130">
        <v>16020186</v>
      </c>
      <c r="AN130">
        <v>16016933</v>
      </c>
      <c r="AO130">
        <v>16014639</v>
      </c>
      <c r="AP130">
        <v>16013291</v>
      </c>
    </row>
    <row r="131" spans="1:42" x14ac:dyDescent="0.25">
      <c r="A131" t="s">
        <v>251</v>
      </c>
      <c r="B131">
        <v>294098638</v>
      </c>
      <c r="C131">
        <v>292724365</v>
      </c>
      <c r="D131">
        <v>291355398</v>
      </c>
      <c r="E131">
        <v>289986891</v>
      </c>
      <c r="F131">
        <v>288615580</v>
      </c>
      <c r="G131">
        <v>287239385</v>
      </c>
      <c r="H131">
        <v>285876657</v>
      </c>
      <c r="I131">
        <v>284535552</v>
      </c>
      <c r="J131">
        <v>283214631</v>
      </c>
      <c r="K131">
        <v>281912389</v>
      </c>
      <c r="L131">
        <v>280627969</v>
      </c>
      <c r="M131">
        <v>279360121</v>
      </c>
      <c r="N131">
        <v>278106425</v>
      </c>
      <c r="O131">
        <v>276864757</v>
      </c>
      <c r="P131">
        <v>275633122</v>
      </c>
      <c r="Q131">
        <v>274409521</v>
      </c>
      <c r="R131">
        <v>273193094</v>
      </c>
      <c r="S131">
        <v>271984236</v>
      </c>
      <c r="T131">
        <v>270782317</v>
      </c>
      <c r="U131">
        <v>269588266</v>
      </c>
      <c r="V131">
        <v>268397764</v>
      </c>
      <c r="W131">
        <v>267206911</v>
      </c>
      <c r="X131">
        <v>266018308</v>
      </c>
      <c r="Y131">
        <v>264834052</v>
      </c>
      <c r="Z131">
        <v>263655767</v>
      </c>
      <c r="AA131">
        <v>262484707</v>
      </c>
      <c r="AB131">
        <v>261321942</v>
      </c>
      <c r="AC131">
        <v>260168505</v>
      </c>
      <c r="AD131">
        <v>259025446</v>
      </c>
      <c r="AE131">
        <v>257893762</v>
      </c>
      <c r="AF131">
        <v>256774378</v>
      </c>
      <c r="AG131">
        <v>255668130</v>
      </c>
      <c r="AH131">
        <v>254575888</v>
      </c>
      <c r="AI131">
        <v>253498503</v>
      </c>
      <c r="AJ131">
        <v>252436745</v>
      </c>
      <c r="AK131">
        <v>251391287</v>
      </c>
      <c r="AL131">
        <v>250362711</v>
      </c>
      <c r="AM131">
        <v>249351469</v>
      </c>
      <c r="AN131">
        <v>248357898</v>
      </c>
      <c r="AO131">
        <v>247382196</v>
      </c>
      <c r="AP131">
        <v>246424457</v>
      </c>
    </row>
    <row r="132" spans="1:42" x14ac:dyDescent="0.25">
      <c r="A132" t="s">
        <v>252</v>
      </c>
      <c r="B132">
        <v>310641</v>
      </c>
      <c r="C132">
        <v>4627192</v>
      </c>
      <c r="D132">
        <v>7844384</v>
      </c>
      <c r="E132">
        <v>10218275</v>
      </c>
      <c r="F132">
        <v>11953243</v>
      </c>
      <c r="G132">
        <v>13009372</v>
      </c>
      <c r="H132">
        <v>13970996</v>
      </c>
      <c r="I132">
        <v>14940069</v>
      </c>
      <c r="J132">
        <v>15743059</v>
      </c>
      <c r="K132">
        <v>16457761</v>
      </c>
      <c r="L132">
        <v>17134887</v>
      </c>
      <c r="M132">
        <v>17642412</v>
      </c>
      <c r="N132">
        <v>17975550</v>
      </c>
      <c r="O132">
        <v>18175148</v>
      </c>
      <c r="P132">
        <v>18242725</v>
      </c>
      <c r="Q132">
        <v>18199087</v>
      </c>
      <c r="R132">
        <v>18226590</v>
      </c>
      <c r="S132">
        <v>18196648</v>
      </c>
      <c r="T132">
        <v>18061069</v>
      </c>
      <c r="U132">
        <v>17942666</v>
      </c>
      <c r="V132">
        <v>17814616</v>
      </c>
      <c r="W132">
        <v>17765400</v>
      </c>
      <c r="X132">
        <v>17785202</v>
      </c>
      <c r="Y132">
        <v>17820907</v>
      </c>
      <c r="Z132">
        <v>17844297</v>
      </c>
      <c r="AA132">
        <v>17829491</v>
      </c>
      <c r="AB132">
        <v>17784830</v>
      </c>
      <c r="AC132">
        <v>17708894</v>
      </c>
      <c r="AD132">
        <v>17612137</v>
      </c>
      <c r="AE132">
        <v>17483952</v>
      </c>
      <c r="AF132">
        <v>17333982</v>
      </c>
      <c r="AG132">
        <v>17158989</v>
      </c>
      <c r="AH132">
        <v>16984633</v>
      </c>
      <c r="AI132">
        <v>16807365</v>
      </c>
      <c r="AJ132">
        <v>16639017</v>
      </c>
      <c r="AK132">
        <v>16469774</v>
      </c>
      <c r="AL132">
        <v>16308533</v>
      </c>
      <c r="AM132">
        <v>16143179</v>
      </c>
      <c r="AN132">
        <v>15982031</v>
      </c>
      <c r="AO132">
        <v>15810089</v>
      </c>
      <c r="AP132">
        <v>15635726</v>
      </c>
    </row>
    <row r="133" spans="1:42" x14ac:dyDescent="0.25">
      <c r="A133" t="s">
        <v>74</v>
      </c>
      <c r="B133">
        <v>3632686</v>
      </c>
      <c r="C133">
        <v>3650476</v>
      </c>
      <c r="D133">
        <v>3728863</v>
      </c>
      <c r="E133">
        <v>3851740</v>
      </c>
      <c r="F133">
        <v>4023251</v>
      </c>
      <c r="G133">
        <v>4225761</v>
      </c>
      <c r="H133">
        <v>4427278</v>
      </c>
      <c r="I133">
        <v>4616049</v>
      </c>
      <c r="J133">
        <v>4792607</v>
      </c>
      <c r="K133">
        <v>4956729</v>
      </c>
      <c r="L133">
        <v>5111408</v>
      </c>
      <c r="M133">
        <v>5261925</v>
      </c>
      <c r="N133">
        <v>5410749</v>
      </c>
      <c r="O133">
        <v>5558938</v>
      </c>
      <c r="P133">
        <v>5706321</v>
      </c>
      <c r="Q133">
        <v>5851488</v>
      </c>
      <c r="R133">
        <v>6003248</v>
      </c>
      <c r="S133">
        <v>6167278</v>
      </c>
      <c r="T133">
        <v>6333749</v>
      </c>
      <c r="U133">
        <v>6502157</v>
      </c>
      <c r="V133">
        <v>6676273</v>
      </c>
      <c r="W133">
        <v>6857700</v>
      </c>
      <c r="X133">
        <v>7045518</v>
      </c>
      <c r="Y133">
        <v>7238969</v>
      </c>
      <c r="Z133">
        <v>7437545</v>
      </c>
      <c r="AA133">
        <v>7641003</v>
      </c>
      <c r="AB133">
        <v>7849011</v>
      </c>
      <c r="AC133">
        <v>8061238</v>
      </c>
      <c r="AD133">
        <v>8277441</v>
      </c>
      <c r="AE133">
        <v>8497348</v>
      </c>
      <c r="AF133">
        <v>8720700</v>
      </c>
      <c r="AG133">
        <v>8946936</v>
      </c>
      <c r="AH133">
        <v>9174941</v>
      </c>
      <c r="AI133">
        <v>9404524</v>
      </c>
      <c r="AJ133">
        <v>9635525</v>
      </c>
      <c r="AK133">
        <v>9867735</v>
      </c>
      <c r="AL133">
        <v>10101140</v>
      </c>
      <c r="AM133">
        <v>10335915</v>
      </c>
      <c r="AN133">
        <v>10572256</v>
      </c>
      <c r="AO133">
        <v>10810404</v>
      </c>
      <c r="AP133">
        <v>11050735</v>
      </c>
    </row>
    <row r="134" spans="1:42" x14ac:dyDescent="0.25">
      <c r="A134" t="s">
        <v>75</v>
      </c>
      <c r="B134">
        <v>17165927</v>
      </c>
      <c r="C134">
        <v>16378611</v>
      </c>
      <c r="D134">
        <v>15887900</v>
      </c>
      <c r="E134">
        <v>15625577</v>
      </c>
      <c r="F134">
        <v>15537047</v>
      </c>
      <c r="G134">
        <v>15633528</v>
      </c>
      <c r="H134">
        <v>15751790</v>
      </c>
      <c r="I134">
        <v>15862051</v>
      </c>
      <c r="J134">
        <v>16011647</v>
      </c>
      <c r="K134">
        <v>16179906</v>
      </c>
      <c r="L134">
        <v>16353326</v>
      </c>
      <c r="M134">
        <v>16567966</v>
      </c>
      <c r="N134">
        <v>16825739</v>
      </c>
      <c r="O134">
        <v>17116135</v>
      </c>
      <c r="P134">
        <v>17439257</v>
      </c>
      <c r="Q134">
        <v>17789990</v>
      </c>
      <c r="R134">
        <v>18119205</v>
      </c>
      <c r="S134">
        <v>18461615</v>
      </c>
      <c r="T134">
        <v>18830410</v>
      </c>
      <c r="U134">
        <v>19192094</v>
      </c>
      <c r="V134">
        <v>19555100</v>
      </c>
      <c r="W134">
        <v>19896543</v>
      </c>
      <c r="X134">
        <v>20218396</v>
      </c>
      <c r="Y134">
        <v>20534481</v>
      </c>
      <c r="Z134">
        <v>20851998</v>
      </c>
      <c r="AA134">
        <v>21177610</v>
      </c>
      <c r="AB134">
        <v>21508767</v>
      </c>
      <c r="AC134">
        <v>21845570</v>
      </c>
      <c r="AD134">
        <v>22184902</v>
      </c>
      <c r="AE134">
        <v>22529364</v>
      </c>
      <c r="AF134">
        <v>22876093</v>
      </c>
      <c r="AG134">
        <v>23225739</v>
      </c>
      <c r="AH134">
        <v>23571124</v>
      </c>
      <c r="AI134">
        <v>23912981</v>
      </c>
      <c r="AJ134">
        <v>24247905</v>
      </c>
      <c r="AK134">
        <v>24578378</v>
      </c>
      <c r="AL134">
        <v>24901841</v>
      </c>
      <c r="AM134">
        <v>25221454</v>
      </c>
      <c r="AN134">
        <v>25534882</v>
      </c>
      <c r="AO134">
        <v>25846135</v>
      </c>
      <c r="AP134">
        <v>26152925</v>
      </c>
    </row>
    <row r="135" spans="1:42" x14ac:dyDescent="0.25">
      <c r="A135" t="s">
        <v>76</v>
      </c>
      <c r="B135">
        <v>19311068</v>
      </c>
      <c r="C135">
        <v>17606723</v>
      </c>
      <c r="D135">
        <v>16524339</v>
      </c>
      <c r="E135">
        <v>16288021</v>
      </c>
      <c r="F135">
        <v>16097655</v>
      </c>
      <c r="G135">
        <v>15518982</v>
      </c>
      <c r="H135">
        <v>15132487</v>
      </c>
      <c r="I135">
        <v>14762476</v>
      </c>
      <c r="J135">
        <v>14403913</v>
      </c>
      <c r="K135">
        <v>14147391</v>
      </c>
      <c r="L135">
        <v>13980168</v>
      </c>
      <c r="M135">
        <v>13950306</v>
      </c>
      <c r="N135">
        <v>13818609</v>
      </c>
      <c r="O135">
        <v>13668619</v>
      </c>
      <c r="P135">
        <v>13648673</v>
      </c>
      <c r="Q135">
        <v>13563016</v>
      </c>
      <c r="R135">
        <v>13626328</v>
      </c>
      <c r="S135">
        <v>13798218</v>
      </c>
      <c r="T135">
        <v>13824746</v>
      </c>
      <c r="U135">
        <v>13949178</v>
      </c>
      <c r="V135">
        <v>14259554</v>
      </c>
      <c r="W135">
        <v>14447510</v>
      </c>
      <c r="X135">
        <v>14605464</v>
      </c>
      <c r="Y135">
        <v>14748526</v>
      </c>
      <c r="Z135">
        <v>14886293</v>
      </c>
      <c r="AA135">
        <v>15015172</v>
      </c>
      <c r="AB135">
        <v>15156260</v>
      </c>
      <c r="AC135">
        <v>15305164</v>
      </c>
      <c r="AD135">
        <v>15457359</v>
      </c>
      <c r="AE135">
        <v>15611326</v>
      </c>
      <c r="AF135">
        <v>15776401</v>
      </c>
      <c r="AG135">
        <v>15934641</v>
      </c>
      <c r="AH135">
        <v>16089291</v>
      </c>
      <c r="AI135">
        <v>16232847</v>
      </c>
      <c r="AJ135">
        <v>16379461</v>
      </c>
      <c r="AK135">
        <v>16516914</v>
      </c>
      <c r="AL135">
        <v>16657525</v>
      </c>
      <c r="AM135">
        <v>16789255</v>
      </c>
      <c r="AN135">
        <v>16925351</v>
      </c>
      <c r="AO135">
        <v>17046125</v>
      </c>
      <c r="AP135">
        <v>17166427</v>
      </c>
    </row>
    <row r="136" spans="1:42" x14ac:dyDescent="0.25">
      <c r="A136" t="s">
        <v>77</v>
      </c>
      <c r="B136">
        <v>6565776</v>
      </c>
      <c r="C136">
        <v>6477566</v>
      </c>
      <c r="D136">
        <v>6554227</v>
      </c>
      <c r="E136">
        <v>6586233</v>
      </c>
      <c r="F136">
        <v>6817716</v>
      </c>
      <c r="G136">
        <v>7112849</v>
      </c>
      <c r="H136">
        <v>7665644</v>
      </c>
      <c r="I136">
        <v>8260500</v>
      </c>
      <c r="J136">
        <v>8658846</v>
      </c>
      <c r="K136">
        <v>9071565</v>
      </c>
      <c r="L136">
        <v>9597727</v>
      </c>
      <c r="M136">
        <v>9980236</v>
      </c>
      <c r="N136">
        <v>10193290</v>
      </c>
      <c r="O136">
        <v>10332688</v>
      </c>
      <c r="P136">
        <v>10537808</v>
      </c>
      <c r="Q136">
        <v>10700161</v>
      </c>
      <c r="R136">
        <v>10890474</v>
      </c>
      <c r="S136">
        <v>11388485</v>
      </c>
      <c r="T136">
        <v>11872232</v>
      </c>
      <c r="U136">
        <v>12145650</v>
      </c>
      <c r="V136">
        <v>12466955</v>
      </c>
      <c r="W136">
        <v>12824152</v>
      </c>
      <c r="X136">
        <v>13195901</v>
      </c>
      <c r="Y136">
        <v>13532142</v>
      </c>
      <c r="Z136">
        <v>13832947</v>
      </c>
      <c r="AA136">
        <v>14097664</v>
      </c>
      <c r="AB136">
        <v>14349111</v>
      </c>
      <c r="AC136">
        <v>14587935</v>
      </c>
      <c r="AD136">
        <v>14814477</v>
      </c>
      <c r="AE136">
        <v>15029258</v>
      </c>
      <c r="AF136">
        <v>15242754</v>
      </c>
      <c r="AG136">
        <v>15442948</v>
      </c>
      <c r="AH136">
        <v>15638868</v>
      </c>
      <c r="AI136">
        <v>15818204</v>
      </c>
      <c r="AJ136">
        <v>15992608</v>
      </c>
      <c r="AK136">
        <v>16150664</v>
      </c>
      <c r="AL136">
        <v>16304586</v>
      </c>
      <c r="AM136">
        <v>16442420</v>
      </c>
      <c r="AN136">
        <v>16577199</v>
      </c>
      <c r="AO136">
        <v>16689608</v>
      </c>
      <c r="AP136">
        <v>16821675</v>
      </c>
    </row>
    <row r="137" spans="1:42" x14ac:dyDescent="0.25">
      <c r="A137" t="s">
        <v>78</v>
      </c>
      <c r="B137">
        <v>7273633</v>
      </c>
      <c r="C137">
        <v>7016303</v>
      </c>
      <c r="D137">
        <v>6738575</v>
      </c>
      <c r="E137">
        <v>6435183</v>
      </c>
      <c r="F137">
        <v>6097285</v>
      </c>
      <c r="G137">
        <v>5668269</v>
      </c>
      <c r="H137">
        <v>5497167</v>
      </c>
      <c r="I137">
        <v>5395654</v>
      </c>
      <c r="J137">
        <v>5283032</v>
      </c>
      <c r="K137">
        <v>5170939</v>
      </c>
      <c r="L137">
        <v>5066633</v>
      </c>
      <c r="M137">
        <v>4938968</v>
      </c>
      <c r="N137">
        <v>4757686</v>
      </c>
      <c r="O137">
        <v>4548911</v>
      </c>
      <c r="P137">
        <v>4400719</v>
      </c>
      <c r="Q137">
        <v>4317119</v>
      </c>
      <c r="R137">
        <v>4340994</v>
      </c>
      <c r="S137">
        <v>4381511</v>
      </c>
      <c r="T137">
        <v>4386687</v>
      </c>
      <c r="U137">
        <v>4420737</v>
      </c>
      <c r="V137">
        <v>4483756</v>
      </c>
      <c r="W137">
        <v>4512727</v>
      </c>
      <c r="X137">
        <v>4532548</v>
      </c>
      <c r="Y137">
        <v>4545218</v>
      </c>
      <c r="Z137">
        <v>4554021</v>
      </c>
      <c r="AA137">
        <v>4558886</v>
      </c>
      <c r="AB137">
        <v>4566978</v>
      </c>
      <c r="AC137">
        <v>4577199</v>
      </c>
      <c r="AD137">
        <v>4588025</v>
      </c>
      <c r="AE137">
        <v>4599112</v>
      </c>
      <c r="AF137">
        <v>4613001</v>
      </c>
      <c r="AG137">
        <v>4626762</v>
      </c>
      <c r="AH137">
        <v>4644708</v>
      </c>
      <c r="AI137">
        <v>4661852</v>
      </c>
      <c r="AJ137">
        <v>4680325</v>
      </c>
      <c r="AK137">
        <v>4696068</v>
      </c>
      <c r="AL137">
        <v>4712065</v>
      </c>
      <c r="AM137">
        <v>4724617</v>
      </c>
      <c r="AN137">
        <v>4737103</v>
      </c>
      <c r="AO137">
        <v>4744034</v>
      </c>
      <c r="AP137">
        <v>4760530</v>
      </c>
    </row>
    <row r="138" spans="1:42" x14ac:dyDescent="0.25">
      <c r="A138" t="s">
        <v>79</v>
      </c>
      <c r="B138">
        <v>6347797</v>
      </c>
      <c r="C138">
        <v>6212808</v>
      </c>
      <c r="D138">
        <v>6140869</v>
      </c>
      <c r="E138">
        <v>5959749</v>
      </c>
      <c r="F138">
        <v>5789463</v>
      </c>
      <c r="G138">
        <v>6398363</v>
      </c>
      <c r="H138">
        <v>6539860</v>
      </c>
      <c r="I138">
        <v>6586010</v>
      </c>
      <c r="J138">
        <v>6986382</v>
      </c>
      <c r="K138">
        <v>7235752</v>
      </c>
      <c r="L138">
        <v>7200257</v>
      </c>
      <c r="M138">
        <v>7537822</v>
      </c>
      <c r="N138">
        <v>8289419</v>
      </c>
      <c r="O138">
        <v>8991490</v>
      </c>
      <c r="P138">
        <v>9738378</v>
      </c>
      <c r="Q138">
        <v>10651244</v>
      </c>
      <c r="R138">
        <v>11071047</v>
      </c>
      <c r="S138">
        <v>11337069</v>
      </c>
      <c r="T138">
        <v>11700701</v>
      </c>
      <c r="U138">
        <v>12016621</v>
      </c>
      <c r="V138">
        <v>12250001</v>
      </c>
      <c r="W138">
        <v>12447982</v>
      </c>
      <c r="X138">
        <v>12610681</v>
      </c>
      <c r="Y138">
        <v>12812974</v>
      </c>
      <c r="Z138">
        <v>13061689</v>
      </c>
      <c r="AA138">
        <v>13379458</v>
      </c>
      <c r="AB138">
        <v>13707023</v>
      </c>
      <c r="AC138">
        <v>14049973</v>
      </c>
      <c r="AD138">
        <v>14356046</v>
      </c>
      <c r="AE138">
        <v>14675379</v>
      </c>
      <c r="AF138">
        <v>14984779</v>
      </c>
      <c r="AG138">
        <v>15319307</v>
      </c>
      <c r="AH138">
        <v>15643811</v>
      </c>
      <c r="AI138">
        <v>15986074</v>
      </c>
      <c r="AJ138">
        <v>16308825</v>
      </c>
      <c r="AK138">
        <v>16647427</v>
      </c>
      <c r="AL138">
        <v>16966947</v>
      </c>
      <c r="AM138">
        <v>17303972</v>
      </c>
      <c r="AN138">
        <v>17621756</v>
      </c>
      <c r="AO138">
        <v>17948988</v>
      </c>
      <c r="AP138">
        <v>18261739</v>
      </c>
    </row>
    <row r="139" spans="1:42" x14ac:dyDescent="0.25">
      <c r="A139" t="s">
        <v>80</v>
      </c>
      <c r="B139">
        <v>934882</v>
      </c>
      <c r="C139">
        <v>905371</v>
      </c>
      <c r="D139">
        <v>867254</v>
      </c>
      <c r="E139">
        <v>808563</v>
      </c>
      <c r="F139">
        <v>769888</v>
      </c>
      <c r="G139">
        <v>703213</v>
      </c>
      <c r="H139">
        <v>678442</v>
      </c>
      <c r="I139">
        <v>678723</v>
      </c>
      <c r="J139">
        <v>683149</v>
      </c>
      <c r="K139">
        <v>668113</v>
      </c>
      <c r="L139">
        <v>645849</v>
      </c>
      <c r="M139">
        <v>642982</v>
      </c>
      <c r="N139">
        <v>649459</v>
      </c>
      <c r="O139">
        <v>646815</v>
      </c>
      <c r="P139">
        <v>640423</v>
      </c>
      <c r="Q139">
        <v>644855</v>
      </c>
      <c r="R139">
        <v>663755</v>
      </c>
      <c r="S139">
        <v>666850</v>
      </c>
      <c r="T139">
        <v>658640</v>
      </c>
      <c r="U139">
        <v>659352</v>
      </c>
      <c r="V139">
        <v>663434</v>
      </c>
      <c r="W139">
        <v>671389</v>
      </c>
      <c r="X139">
        <v>681329</v>
      </c>
      <c r="Y139">
        <v>689786</v>
      </c>
      <c r="Z139">
        <v>696662</v>
      </c>
      <c r="AA139">
        <v>702100</v>
      </c>
      <c r="AB139">
        <v>707458</v>
      </c>
      <c r="AC139">
        <v>712744</v>
      </c>
      <c r="AD139">
        <v>717874</v>
      </c>
      <c r="AE139">
        <v>722879</v>
      </c>
      <c r="AF139">
        <v>728237</v>
      </c>
      <c r="AG139">
        <v>733580</v>
      </c>
      <c r="AH139">
        <v>739773</v>
      </c>
      <c r="AI139">
        <v>745991</v>
      </c>
      <c r="AJ139">
        <v>752548</v>
      </c>
      <c r="AK139">
        <v>758666</v>
      </c>
      <c r="AL139">
        <v>764870</v>
      </c>
      <c r="AM139">
        <v>770590</v>
      </c>
      <c r="AN139">
        <v>776405</v>
      </c>
      <c r="AO139">
        <v>781365</v>
      </c>
      <c r="AP139">
        <v>786823</v>
      </c>
    </row>
    <row r="140" spans="1:42" x14ac:dyDescent="0.25">
      <c r="A140" t="s">
        <v>81</v>
      </c>
      <c r="B140">
        <v>2188529</v>
      </c>
      <c r="C140">
        <v>2263664</v>
      </c>
      <c r="D140">
        <v>2256540</v>
      </c>
      <c r="E140">
        <v>2174338</v>
      </c>
      <c r="F140">
        <v>2270021</v>
      </c>
      <c r="G140">
        <v>2497816</v>
      </c>
      <c r="H140">
        <v>2503038</v>
      </c>
      <c r="I140">
        <v>2441604</v>
      </c>
      <c r="J140">
        <v>2336180</v>
      </c>
      <c r="K140">
        <v>2347003</v>
      </c>
      <c r="L140">
        <v>2462737</v>
      </c>
      <c r="M140">
        <v>2330898</v>
      </c>
      <c r="N140">
        <v>2218506</v>
      </c>
      <c r="O140">
        <v>2372741</v>
      </c>
      <c r="P140">
        <v>2318547</v>
      </c>
      <c r="Q140">
        <v>2208054</v>
      </c>
      <c r="R140">
        <v>2227174</v>
      </c>
      <c r="S140">
        <v>2006250</v>
      </c>
      <c r="T140">
        <v>1962642</v>
      </c>
      <c r="U140">
        <v>2020277</v>
      </c>
      <c r="V140">
        <v>1892132</v>
      </c>
      <c r="W140">
        <v>1850678</v>
      </c>
      <c r="X140">
        <v>1807945</v>
      </c>
      <c r="Y140">
        <v>1763477</v>
      </c>
      <c r="Z140">
        <v>1717500</v>
      </c>
      <c r="AA140">
        <v>1669752</v>
      </c>
      <c r="AB140">
        <v>1620512</v>
      </c>
      <c r="AC140">
        <v>1569629</v>
      </c>
      <c r="AD140">
        <v>1567006</v>
      </c>
      <c r="AE140">
        <v>1571094</v>
      </c>
      <c r="AF140">
        <v>1574801</v>
      </c>
      <c r="AG140">
        <v>1578638</v>
      </c>
      <c r="AH140">
        <v>1582072</v>
      </c>
      <c r="AI140">
        <v>1585122</v>
      </c>
      <c r="AJ140">
        <v>1587790</v>
      </c>
      <c r="AK140">
        <v>1590083</v>
      </c>
      <c r="AL140">
        <v>1592009</v>
      </c>
      <c r="AM140">
        <v>1593585</v>
      </c>
      <c r="AN140">
        <v>1594830</v>
      </c>
      <c r="AO140">
        <v>1623061</v>
      </c>
      <c r="AP140">
        <v>1622315</v>
      </c>
    </row>
    <row r="142" spans="1:42" x14ac:dyDescent="0.25">
      <c r="A142" t="s">
        <v>302</v>
      </c>
      <c r="B142">
        <v>32080138</v>
      </c>
      <c r="C142">
        <v>32080138</v>
      </c>
      <c r="D142">
        <v>32080138</v>
      </c>
      <c r="E142">
        <v>32080138</v>
      </c>
      <c r="F142">
        <v>32080138</v>
      </c>
      <c r="G142">
        <v>32080138</v>
      </c>
      <c r="H142">
        <v>32080138</v>
      </c>
      <c r="I142">
        <v>32080138</v>
      </c>
      <c r="J142">
        <v>32080138</v>
      </c>
      <c r="K142">
        <v>32080138</v>
      </c>
      <c r="L142">
        <v>32080138</v>
      </c>
      <c r="M142">
        <v>32080138</v>
      </c>
      <c r="N142">
        <v>32080138</v>
      </c>
      <c r="O142">
        <v>32080138</v>
      </c>
      <c r="P142">
        <v>32080138</v>
      </c>
      <c r="Q142">
        <v>32080138</v>
      </c>
      <c r="R142">
        <v>32080138</v>
      </c>
      <c r="S142">
        <v>32080138</v>
      </c>
      <c r="T142">
        <v>32080138</v>
      </c>
      <c r="U142">
        <v>32080138</v>
      </c>
      <c r="V142">
        <v>32080138</v>
      </c>
      <c r="W142">
        <v>32080138</v>
      </c>
      <c r="X142">
        <v>32080138</v>
      </c>
      <c r="Y142">
        <v>32080138</v>
      </c>
      <c r="Z142">
        <v>32080138</v>
      </c>
      <c r="AA142">
        <v>32080138</v>
      </c>
      <c r="AB142">
        <v>32080138</v>
      </c>
      <c r="AC142">
        <v>32080138</v>
      </c>
      <c r="AD142">
        <v>32080138</v>
      </c>
      <c r="AE142">
        <v>32080138</v>
      </c>
      <c r="AF142">
        <v>32080138</v>
      </c>
      <c r="AG142">
        <v>32080138</v>
      </c>
      <c r="AH142">
        <v>32080138</v>
      </c>
      <c r="AI142">
        <v>32080138</v>
      </c>
      <c r="AJ142">
        <v>32080138</v>
      </c>
      <c r="AK142">
        <v>32080138</v>
      </c>
      <c r="AL142">
        <v>32080138</v>
      </c>
      <c r="AM142">
        <v>32080138</v>
      </c>
      <c r="AN142">
        <v>32080138</v>
      </c>
      <c r="AO142">
        <v>32080138</v>
      </c>
      <c r="AP142">
        <v>32080138</v>
      </c>
    </row>
    <row r="143" spans="1:42" x14ac:dyDescent="0.25">
      <c r="A143" t="s">
        <v>303</v>
      </c>
      <c r="B143">
        <v>97738207</v>
      </c>
      <c r="C143">
        <v>100023778</v>
      </c>
      <c r="D143">
        <v>102227994</v>
      </c>
      <c r="E143">
        <v>104337700</v>
      </c>
      <c r="F143">
        <v>106310582</v>
      </c>
      <c r="G143">
        <v>108164227</v>
      </c>
      <c r="H143">
        <v>109936895</v>
      </c>
      <c r="I143">
        <v>111710904</v>
      </c>
      <c r="J143">
        <v>113519814</v>
      </c>
      <c r="K143">
        <v>115315986</v>
      </c>
      <c r="L143">
        <v>117135375</v>
      </c>
      <c r="M143">
        <v>118980322</v>
      </c>
      <c r="N143">
        <v>120756222</v>
      </c>
      <c r="O143">
        <v>122360898</v>
      </c>
      <c r="P143">
        <v>123667139</v>
      </c>
      <c r="Q143">
        <v>124849631</v>
      </c>
      <c r="R143">
        <v>125849046</v>
      </c>
      <c r="S143">
        <v>126295959</v>
      </c>
      <c r="T143">
        <v>126919123</v>
      </c>
      <c r="U143">
        <v>127594915</v>
      </c>
      <c r="V143">
        <v>127644840</v>
      </c>
      <c r="W143">
        <v>128099706</v>
      </c>
      <c r="X143">
        <v>129288516</v>
      </c>
      <c r="Y143">
        <v>130434151</v>
      </c>
      <c r="Z143">
        <v>131547366</v>
      </c>
      <c r="AA143">
        <v>132626966</v>
      </c>
      <c r="AB143">
        <v>133671702</v>
      </c>
      <c r="AC143">
        <v>134680160</v>
      </c>
      <c r="AD143">
        <v>135653446</v>
      </c>
      <c r="AE143">
        <v>136625073</v>
      </c>
      <c r="AF143">
        <v>137597831</v>
      </c>
      <c r="AG143">
        <v>138563419</v>
      </c>
      <c r="AH143">
        <v>139514914</v>
      </c>
      <c r="AI143">
        <v>140446680</v>
      </c>
      <c r="AJ143">
        <v>141352726</v>
      </c>
      <c r="AK143">
        <v>142210444</v>
      </c>
      <c r="AL143">
        <v>143014285</v>
      </c>
      <c r="AM143">
        <v>143765526</v>
      </c>
      <c r="AN143">
        <v>144465451</v>
      </c>
      <c r="AO143">
        <v>145115373</v>
      </c>
      <c r="AP143">
        <v>145716514</v>
      </c>
    </row>
    <row r="144" spans="1:42" x14ac:dyDescent="0.25">
      <c r="A144" t="s">
        <v>253</v>
      </c>
      <c r="B144">
        <v>71134601</v>
      </c>
      <c r="C144">
        <v>70384451</v>
      </c>
      <c r="D144">
        <v>69649068</v>
      </c>
      <c r="E144">
        <v>68936492</v>
      </c>
      <c r="F144">
        <v>68259022</v>
      </c>
      <c r="G144">
        <v>67614436</v>
      </c>
      <c r="H144">
        <v>66994739</v>
      </c>
      <c r="I144">
        <v>66383701</v>
      </c>
      <c r="J144">
        <v>65774835</v>
      </c>
      <c r="K144">
        <v>65177116</v>
      </c>
      <c r="L144">
        <v>64583676</v>
      </c>
      <c r="M144">
        <v>63993793</v>
      </c>
      <c r="N144">
        <v>63424579</v>
      </c>
      <c r="O144">
        <v>62893448</v>
      </c>
      <c r="P144">
        <v>62421248</v>
      </c>
      <c r="Q144">
        <v>61976443</v>
      </c>
      <c r="R144">
        <v>61568628</v>
      </c>
      <c r="S144">
        <v>61259580</v>
      </c>
      <c r="T144">
        <v>60925897</v>
      </c>
      <c r="U144">
        <v>60587774</v>
      </c>
      <c r="V144">
        <v>60355946</v>
      </c>
      <c r="W144">
        <v>60061404</v>
      </c>
      <c r="X144">
        <v>59652099</v>
      </c>
      <c r="Y144">
        <v>59253279</v>
      </c>
      <c r="Z144">
        <v>58862792</v>
      </c>
      <c r="AA144">
        <v>58480658</v>
      </c>
      <c r="AB144">
        <v>58106814</v>
      </c>
      <c r="AC144">
        <v>57741233</v>
      </c>
      <c r="AD144">
        <v>57383640</v>
      </c>
      <c r="AE144">
        <v>57028856</v>
      </c>
      <c r="AF144">
        <v>56676392</v>
      </c>
      <c r="AG144">
        <v>56327466</v>
      </c>
      <c r="AH144">
        <v>55983074</v>
      </c>
      <c r="AI144">
        <v>55643976</v>
      </c>
      <c r="AJ144">
        <v>55310963</v>
      </c>
      <c r="AK144">
        <v>54987256</v>
      </c>
      <c r="AL144">
        <v>54673535</v>
      </c>
      <c r="AM144">
        <v>54369468</v>
      </c>
      <c r="AN144">
        <v>54074736</v>
      </c>
      <c r="AO144">
        <v>53789028</v>
      </c>
      <c r="AP144">
        <v>53512047</v>
      </c>
    </row>
    <row r="145" spans="1:42" x14ac:dyDescent="0.25">
      <c r="A145" t="s">
        <v>254</v>
      </c>
      <c r="B145">
        <v>391077053</v>
      </c>
      <c r="C145">
        <v>384649764</v>
      </c>
      <c r="D145">
        <v>378748892</v>
      </c>
      <c r="E145">
        <v>373296945</v>
      </c>
      <c r="F145">
        <v>368231587</v>
      </c>
      <c r="G145">
        <v>363507316</v>
      </c>
      <c r="H145">
        <v>359092040</v>
      </c>
      <c r="I145">
        <v>354957074</v>
      </c>
      <c r="J145">
        <v>351075358</v>
      </c>
      <c r="K145">
        <v>347420538</v>
      </c>
      <c r="L145">
        <v>343969107</v>
      </c>
      <c r="M145">
        <v>340700401</v>
      </c>
      <c r="N145">
        <v>337594630</v>
      </c>
      <c r="O145">
        <v>334638060</v>
      </c>
      <c r="P145">
        <v>331822508</v>
      </c>
      <c r="Q145">
        <v>329140758</v>
      </c>
      <c r="R145">
        <v>326583410</v>
      </c>
      <c r="S145">
        <v>324141694</v>
      </c>
      <c r="T145">
        <v>321810776</v>
      </c>
      <c r="U145">
        <v>319599421</v>
      </c>
      <c r="V145">
        <v>317516379</v>
      </c>
      <c r="W145">
        <v>315548463</v>
      </c>
      <c r="X145">
        <v>313682794</v>
      </c>
      <c r="Y145">
        <v>311912163</v>
      </c>
      <c r="Z145">
        <v>310230429</v>
      </c>
      <c r="AA145">
        <v>308630990</v>
      </c>
      <c r="AB145">
        <v>307108330</v>
      </c>
      <c r="AC145">
        <v>305657467</v>
      </c>
      <c r="AD145">
        <v>304273359</v>
      </c>
      <c r="AE145">
        <v>302951411</v>
      </c>
      <c r="AF145">
        <v>301687589</v>
      </c>
      <c r="AG145">
        <v>300478123</v>
      </c>
      <c r="AH145">
        <v>299319588</v>
      </c>
      <c r="AI145">
        <v>298208996</v>
      </c>
      <c r="AJ145">
        <v>297143654</v>
      </c>
      <c r="AK145">
        <v>296121071</v>
      </c>
      <c r="AL145">
        <v>295139102</v>
      </c>
      <c r="AM145">
        <v>294195826</v>
      </c>
      <c r="AN145">
        <v>293289422</v>
      </c>
      <c r="AO145">
        <v>292418128</v>
      </c>
      <c r="AP145">
        <v>291580350</v>
      </c>
    </row>
    <row r="146" spans="1:42" x14ac:dyDescent="0.25">
      <c r="A146" t="s">
        <v>255</v>
      </c>
      <c r="B146">
        <v>206955881</v>
      </c>
      <c r="C146">
        <v>221775382</v>
      </c>
      <c r="D146">
        <v>232284322</v>
      </c>
      <c r="E146">
        <v>239526907</v>
      </c>
      <c r="F146">
        <v>244367767</v>
      </c>
      <c r="G146">
        <v>248171463</v>
      </c>
      <c r="H146">
        <v>251453540</v>
      </c>
      <c r="I146">
        <v>254249666</v>
      </c>
      <c r="J146">
        <v>256626615</v>
      </c>
      <c r="K146">
        <v>258676023</v>
      </c>
      <c r="L146">
        <v>260504309</v>
      </c>
      <c r="M146">
        <v>262123969</v>
      </c>
      <c r="N146">
        <v>263317577</v>
      </c>
      <c r="O146">
        <v>264692322</v>
      </c>
      <c r="P146">
        <v>266069486</v>
      </c>
      <c r="Q146">
        <v>267469278</v>
      </c>
      <c r="R146">
        <v>268500802</v>
      </c>
      <c r="S146">
        <v>269671791</v>
      </c>
      <c r="T146">
        <v>270827809</v>
      </c>
      <c r="U146">
        <v>271955903</v>
      </c>
      <c r="V146">
        <v>273508442</v>
      </c>
      <c r="W146">
        <v>274828978</v>
      </c>
      <c r="X146">
        <v>275803327</v>
      </c>
      <c r="Y146">
        <v>276930444</v>
      </c>
      <c r="Z146">
        <v>278006805</v>
      </c>
      <c r="AA146">
        <v>279030913</v>
      </c>
      <c r="AB146">
        <v>280065814</v>
      </c>
      <c r="AC146">
        <v>281057223</v>
      </c>
      <c r="AD146">
        <v>281969785</v>
      </c>
      <c r="AE146">
        <v>282816869</v>
      </c>
      <c r="AF146">
        <v>283609748</v>
      </c>
      <c r="AG146">
        <v>284334232</v>
      </c>
      <c r="AH146">
        <v>285009449</v>
      </c>
      <c r="AI146">
        <v>285651946</v>
      </c>
      <c r="AJ146">
        <v>286262764</v>
      </c>
      <c r="AK146">
        <v>286849029</v>
      </c>
      <c r="AL146">
        <v>287430356</v>
      </c>
      <c r="AM146">
        <v>288007386</v>
      </c>
      <c r="AN146">
        <v>288579937</v>
      </c>
      <c r="AO146">
        <v>289146537</v>
      </c>
      <c r="AP146">
        <v>289715618</v>
      </c>
    </row>
    <row r="147" spans="1:42" x14ac:dyDescent="0.25">
      <c r="A147" t="s">
        <v>82</v>
      </c>
      <c r="B147">
        <v>184264</v>
      </c>
      <c r="C147">
        <v>182446</v>
      </c>
      <c r="D147">
        <v>181168</v>
      </c>
      <c r="E147">
        <v>180594</v>
      </c>
      <c r="F147">
        <v>180487</v>
      </c>
      <c r="G147">
        <v>180635</v>
      </c>
      <c r="H147">
        <v>180848</v>
      </c>
      <c r="I147">
        <v>181073</v>
      </c>
      <c r="J147">
        <v>181300</v>
      </c>
      <c r="K147">
        <v>181532</v>
      </c>
      <c r="L147">
        <v>181769</v>
      </c>
      <c r="M147">
        <v>182014</v>
      </c>
      <c r="N147">
        <v>182266</v>
      </c>
      <c r="O147">
        <v>182522</v>
      </c>
      <c r="P147">
        <v>182776</v>
      </c>
      <c r="Q147">
        <v>183027</v>
      </c>
      <c r="R147">
        <v>183288</v>
      </c>
      <c r="S147">
        <v>183562</v>
      </c>
      <c r="T147">
        <v>183837</v>
      </c>
      <c r="U147">
        <v>184114</v>
      </c>
      <c r="V147">
        <v>184407</v>
      </c>
      <c r="W147">
        <v>184716</v>
      </c>
      <c r="X147">
        <v>185030</v>
      </c>
      <c r="Y147">
        <v>185346</v>
      </c>
      <c r="Z147">
        <v>185662</v>
      </c>
      <c r="AA147">
        <v>185979</v>
      </c>
      <c r="AB147">
        <v>186294</v>
      </c>
      <c r="AC147">
        <v>186609</v>
      </c>
      <c r="AD147">
        <v>186921</v>
      </c>
      <c r="AE147">
        <v>187232</v>
      </c>
      <c r="AF147">
        <v>187540</v>
      </c>
      <c r="AG147">
        <v>187846</v>
      </c>
      <c r="AH147">
        <v>188148</v>
      </c>
      <c r="AI147">
        <v>188447</v>
      </c>
      <c r="AJ147">
        <v>188743</v>
      </c>
      <c r="AK147">
        <v>189035</v>
      </c>
      <c r="AL147">
        <v>189324</v>
      </c>
      <c r="AM147">
        <v>189610</v>
      </c>
      <c r="AN147">
        <v>189892</v>
      </c>
      <c r="AO147">
        <v>190170</v>
      </c>
      <c r="AP147">
        <v>190445</v>
      </c>
    </row>
    <row r="148" spans="1:42" x14ac:dyDescent="0.25">
      <c r="A148" t="s">
        <v>83</v>
      </c>
      <c r="B148">
        <v>10748980</v>
      </c>
      <c r="C148">
        <v>8600480</v>
      </c>
      <c r="D148">
        <v>7285341</v>
      </c>
      <c r="E148">
        <v>6595457</v>
      </c>
      <c r="F148">
        <v>6363694</v>
      </c>
      <c r="G148">
        <v>6301261</v>
      </c>
      <c r="H148">
        <v>6296982</v>
      </c>
      <c r="I148">
        <v>6335043</v>
      </c>
      <c r="J148">
        <v>6400990</v>
      </c>
      <c r="K148">
        <v>6489063</v>
      </c>
      <c r="L148">
        <v>6575022</v>
      </c>
      <c r="M148">
        <v>6660286</v>
      </c>
      <c r="N148">
        <v>6812963</v>
      </c>
      <c r="O148">
        <v>6922963</v>
      </c>
      <c r="P148">
        <v>7053754</v>
      </c>
      <c r="Q148">
        <v>7171542</v>
      </c>
      <c r="R148">
        <v>7373723</v>
      </c>
      <c r="S148">
        <v>7618893</v>
      </c>
      <c r="T148">
        <v>7810512</v>
      </c>
      <c r="U148">
        <v>7971870</v>
      </c>
      <c r="V148">
        <v>8126046</v>
      </c>
      <c r="W148">
        <v>8231453</v>
      </c>
      <c r="X148">
        <v>8255652</v>
      </c>
      <c r="Y148">
        <v>8233295</v>
      </c>
      <c r="Z148">
        <v>8207898</v>
      </c>
      <c r="AA148">
        <v>8181466</v>
      </c>
      <c r="AB148">
        <v>8141833</v>
      </c>
      <c r="AC148">
        <v>8102137</v>
      </c>
      <c r="AD148">
        <v>8070942</v>
      </c>
      <c r="AE148">
        <v>8040215</v>
      </c>
      <c r="AF148">
        <v>8007893</v>
      </c>
      <c r="AG148">
        <v>7979396</v>
      </c>
      <c r="AH148">
        <v>7952606</v>
      </c>
      <c r="AI148">
        <v>7925647</v>
      </c>
      <c r="AJ148">
        <v>7900000</v>
      </c>
      <c r="AK148">
        <v>7878857</v>
      </c>
      <c r="AL148">
        <v>7859493</v>
      </c>
      <c r="AM148">
        <v>7841979</v>
      </c>
      <c r="AN148">
        <v>7826539</v>
      </c>
      <c r="AO148">
        <v>7813658</v>
      </c>
      <c r="AP148">
        <v>7801655</v>
      </c>
    </row>
    <row r="149" spans="1:42" x14ac:dyDescent="0.25">
      <c r="A149" t="s">
        <v>84</v>
      </c>
      <c r="B149">
        <v>9895303</v>
      </c>
      <c r="C149">
        <v>7189166</v>
      </c>
      <c r="D149">
        <v>5567587</v>
      </c>
      <c r="E149">
        <v>5019036</v>
      </c>
      <c r="F149">
        <v>4842788</v>
      </c>
      <c r="G149">
        <v>4793030</v>
      </c>
      <c r="H149">
        <v>4746026</v>
      </c>
      <c r="I149">
        <v>4746303</v>
      </c>
      <c r="J149">
        <v>4771782</v>
      </c>
      <c r="K149">
        <v>4845984</v>
      </c>
      <c r="L149">
        <v>4945197</v>
      </c>
      <c r="M149">
        <v>5043142</v>
      </c>
      <c r="N149">
        <v>5049040</v>
      </c>
      <c r="O149">
        <v>4988348</v>
      </c>
      <c r="P149">
        <v>4934649</v>
      </c>
      <c r="Q149">
        <v>4944764</v>
      </c>
      <c r="R149">
        <v>4964659</v>
      </c>
      <c r="S149">
        <v>4922836</v>
      </c>
      <c r="T149">
        <v>4856857</v>
      </c>
      <c r="U149">
        <v>4792109</v>
      </c>
      <c r="V149">
        <v>4798548</v>
      </c>
      <c r="W149">
        <v>4842347</v>
      </c>
      <c r="X149">
        <v>4870009</v>
      </c>
      <c r="Y149">
        <v>4876428</v>
      </c>
      <c r="Z149">
        <v>4868215</v>
      </c>
      <c r="AA149">
        <v>4859647</v>
      </c>
      <c r="AB149">
        <v>4855803</v>
      </c>
      <c r="AC149">
        <v>4847733</v>
      </c>
      <c r="AD149">
        <v>4839677</v>
      </c>
      <c r="AE149">
        <v>4834467</v>
      </c>
      <c r="AF149">
        <v>4830094</v>
      </c>
      <c r="AG149">
        <v>4830698</v>
      </c>
      <c r="AH149">
        <v>4831437</v>
      </c>
      <c r="AI149">
        <v>4832429</v>
      </c>
      <c r="AJ149">
        <v>4833121</v>
      </c>
      <c r="AK149">
        <v>4833539</v>
      </c>
      <c r="AL149">
        <v>4835456</v>
      </c>
      <c r="AM149">
        <v>4837369</v>
      </c>
      <c r="AN149">
        <v>4839623</v>
      </c>
      <c r="AO149">
        <v>4843013</v>
      </c>
      <c r="AP149">
        <v>4844236</v>
      </c>
    </row>
    <row r="150" spans="1:42" x14ac:dyDescent="0.25">
      <c r="A150" t="s">
        <v>85</v>
      </c>
      <c r="B150">
        <v>21018217</v>
      </c>
      <c r="C150">
        <v>16851922</v>
      </c>
      <c r="D150">
        <v>14292749</v>
      </c>
      <c r="E150">
        <v>12725507</v>
      </c>
      <c r="F150">
        <v>12302403</v>
      </c>
      <c r="G150">
        <v>12159916</v>
      </c>
      <c r="H150">
        <v>12020159</v>
      </c>
      <c r="I150">
        <v>12096974</v>
      </c>
      <c r="J150">
        <v>12177980</v>
      </c>
      <c r="K150">
        <v>12340883</v>
      </c>
      <c r="L150">
        <v>12522451</v>
      </c>
      <c r="M150">
        <v>12850490</v>
      </c>
      <c r="N150">
        <v>13652586</v>
      </c>
      <c r="O150">
        <v>13985944</v>
      </c>
      <c r="P150">
        <v>14118165</v>
      </c>
      <c r="Q150">
        <v>14365206</v>
      </c>
      <c r="R150">
        <v>15386403</v>
      </c>
      <c r="S150">
        <v>16339320</v>
      </c>
      <c r="T150">
        <v>16743240</v>
      </c>
      <c r="U150">
        <v>16973109</v>
      </c>
      <c r="V150">
        <v>17295668</v>
      </c>
      <c r="W150">
        <v>17612841</v>
      </c>
      <c r="X150">
        <v>17644477</v>
      </c>
      <c r="Y150">
        <v>17466484</v>
      </c>
      <c r="Z150">
        <v>17323525</v>
      </c>
      <c r="AA150">
        <v>17203755</v>
      </c>
      <c r="AB150">
        <v>17002191</v>
      </c>
      <c r="AC150">
        <v>16791829</v>
      </c>
      <c r="AD150">
        <v>16635903</v>
      </c>
      <c r="AE150">
        <v>16474086</v>
      </c>
      <c r="AF150">
        <v>16292610</v>
      </c>
      <c r="AG150">
        <v>16157415</v>
      </c>
      <c r="AH150">
        <v>16039307</v>
      </c>
      <c r="AI150">
        <v>15910886</v>
      </c>
      <c r="AJ150">
        <v>15787056</v>
      </c>
      <c r="AK150">
        <v>15680854</v>
      </c>
      <c r="AL150">
        <v>15582192</v>
      </c>
      <c r="AM150">
        <v>15482732</v>
      </c>
      <c r="AN150">
        <v>15394318</v>
      </c>
      <c r="AO150">
        <v>15317739</v>
      </c>
      <c r="AP150">
        <v>15242040</v>
      </c>
    </row>
    <row r="151" spans="1:42" x14ac:dyDescent="0.25">
      <c r="A151" t="s">
        <v>86</v>
      </c>
      <c r="B151">
        <v>665279</v>
      </c>
      <c r="C151">
        <v>598061</v>
      </c>
      <c r="D151">
        <v>573209</v>
      </c>
      <c r="E151">
        <v>539776</v>
      </c>
      <c r="F151">
        <v>504460</v>
      </c>
      <c r="G151">
        <v>486010</v>
      </c>
      <c r="H151">
        <v>484186</v>
      </c>
      <c r="I151">
        <v>483780</v>
      </c>
      <c r="J151">
        <v>477371</v>
      </c>
      <c r="K151">
        <v>473256</v>
      </c>
      <c r="L151">
        <v>472232</v>
      </c>
      <c r="M151">
        <v>469106</v>
      </c>
      <c r="N151">
        <v>468242</v>
      </c>
      <c r="O151">
        <v>470742</v>
      </c>
      <c r="P151">
        <v>474911</v>
      </c>
      <c r="Q151">
        <v>483613</v>
      </c>
      <c r="R151">
        <v>479157</v>
      </c>
      <c r="S151">
        <v>488937</v>
      </c>
      <c r="T151">
        <v>514878</v>
      </c>
      <c r="U151">
        <v>521174</v>
      </c>
      <c r="V151">
        <v>506875</v>
      </c>
      <c r="W151">
        <v>492187</v>
      </c>
      <c r="X151">
        <v>480908</v>
      </c>
      <c r="Y151">
        <v>476109</v>
      </c>
      <c r="Z151">
        <v>471689</v>
      </c>
      <c r="AA151">
        <v>471449</v>
      </c>
      <c r="AB151">
        <v>470517</v>
      </c>
      <c r="AC151">
        <v>472090</v>
      </c>
      <c r="AD151">
        <v>471385</v>
      </c>
      <c r="AE151">
        <v>473666</v>
      </c>
      <c r="AF151">
        <v>473190</v>
      </c>
      <c r="AG151">
        <v>476066</v>
      </c>
      <c r="AH151">
        <v>475738</v>
      </c>
      <c r="AI151">
        <v>478575</v>
      </c>
      <c r="AJ151">
        <v>477846</v>
      </c>
      <c r="AK151">
        <v>480540</v>
      </c>
      <c r="AL151">
        <v>479553</v>
      </c>
      <c r="AM151">
        <v>482330</v>
      </c>
      <c r="AN151">
        <v>481026</v>
      </c>
      <c r="AO151">
        <v>483909</v>
      </c>
      <c r="AP151">
        <v>482873</v>
      </c>
    </row>
    <row r="152" spans="1:42" x14ac:dyDescent="0.25">
      <c r="A152" t="s">
        <v>87</v>
      </c>
      <c r="B152">
        <v>5359543</v>
      </c>
      <c r="C152">
        <v>4605835</v>
      </c>
      <c r="D152">
        <v>4140015</v>
      </c>
      <c r="E152">
        <v>3840068</v>
      </c>
      <c r="F152">
        <v>3731110</v>
      </c>
      <c r="G152">
        <v>3679184</v>
      </c>
      <c r="H152">
        <v>3712707</v>
      </c>
      <c r="I152">
        <v>3740439</v>
      </c>
      <c r="J152">
        <v>3811766</v>
      </c>
      <c r="K152">
        <v>3966401</v>
      </c>
      <c r="L152">
        <v>4003625</v>
      </c>
      <c r="M152">
        <v>4001834</v>
      </c>
      <c r="N152">
        <v>3968670</v>
      </c>
      <c r="O152">
        <v>4095272</v>
      </c>
      <c r="P152">
        <v>4311449</v>
      </c>
      <c r="Q152">
        <v>4319017</v>
      </c>
      <c r="R152">
        <v>4232111</v>
      </c>
      <c r="S152">
        <v>4211473</v>
      </c>
      <c r="T152">
        <v>4268411</v>
      </c>
      <c r="U152">
        <v>4285740</v>
      </c>
      <c r="V152">
        <v>4300126</v>
      </c>
      <c r="W152">
        <v>4323409</v>
      </c>
      <c r="X152">
        <v>4346382</v>
      </c>
      <c r="Y152">
        <v>4366002</v>
      </c>
      <c r="Z152">
        <v>4375272</v>
      </c>
      <c r="AA152">
        <v>4386746</v>
      </c>
      <c r="AB152">
        <v>4402346</v>
      </c>
      <c r="AC152">
        <v>4415147</v>
      </c>
      <c r="AD152">
        <v>4428033</v>
      </c>
      <c r="AE152">
        <v>4444312</v>
      </c>
      <c r="AF152">
        <v>4461674</v>
      </c>
      <c r="AG152">
        <v>4484226</v>
      </c>
      <c r="AH152">
        <v>4507269</v>
      </c>
      <c r="AI152">
        <v>4531029</v>
      </c>
      <c r="AJ152">
        <v>4554818</v>
      </c>
      <c r="AK152">
        <v>4578679</v>
      </c>
      <c r="AL152">
        <v>4604217</v>
      </c>
      <c r="AM152">
        <v>4630001</v>
      </c>
      <c r="AN152">
        <v>4656299</v>
      </c>
      <c r="AO152">
        <v>4683867</v>
      </c>
      <c r="AP152">
        <v>4711114</v>
      </c>
    </row>
    <row r="153" spans="1:42" x14ac:dyDescent="0.25">
      <c r="A153" t="s">
        <v>88</v>
      </c>
      <c r="B153">
        <v>1004034</v>
      </c>
      <c r="C153">
        <v>875118</v>
      </c>
      <c r="D153">
        <v>858492</v>
      </c>
      <c r="E153">
        <v>794529</v>
      </c>
      <c r="F153">
        <v>753029</v>
      </c>
      <c r="G153">
        <v>734132</v>
      </c>
      <c r="H153">
        <v>725293</v>
      </c>
      <c r="I153">
        <v>717155</v>
      </c>
      <c r="J153">
        <v>703710</v>
      </c>
      <c r="K153">
        <v>690101</v>
      </c>
      <c r="L153">
        <v>639369</v>
      </c>
      <c r="M153">
        <v>623065</v>
      </c>
      <c r="N153">
        <v>653219</v>
      </c>
      <c r="O153">
        <v>673675</v>
      </c>
      <c r="P153">
        <v>670538</v>
      </c>
      <c r="Q153">
        <v>661946</v>
      </c>
      <c r="R153">
        <v>644697</v>
      </c>
      <c r="S153">
        <v>643462</v>
      </c>
      <c r="T153">
        <v>653951</v>
      </c>
      <c r="U153">
        <v>661754</v>
      </c>
      <c r="V153">
        <v>670547</v>
      </c>
      <c r="W153">
        <v>676879</v>
      </c>
      <c r="X153">
        <v>682586</v>
      </c>
      <c r="Y153">
        <v>688254</v>
      </c>
      <c r="Z153">
        <v>692586</v>
      </c>
      <c r="AA153">
        <v>697287</v>
      </c>
      <c r="AB153">
        <v>702476</v>
      </c>
      <c r="AC153">
        <v>706935</v>
      </c>
      <c r="AD153">
        <v>711082</v>
      </c>
      <c r="AE153">
        <v>715453</v>
      </c>
      <c r="AF153">
        <v>719691</v>
      </c>
      <c r="AG153">
        <v>724487</v>
      </c>
      <c r="AH153">
        <v>729114</v>
      </c>
      <c r="AI153">
        <v>733637</v>
      </c>
      <c r="AJ153">
        <v>737974</v>
      </c>
      <c r="AK153">
        <v>742158</v>
      </c>
      <c r="AL153">
        <v>746472</v>
      </c>
      <c r="AM153">
        <v>750705</v>
      </c>
      <c r="AN153">
        <v>754918</v>
      </c>
      <c r="AO153">
        <v>759248</v>
      </c>
      <c r="AP153">
        <v>763423</v>
      </c>
    </row>
    <row r="154" spans="1:42" x14ac:dyDescent="0.25">
      <c r="A154" t="s">
        <v>89</v>
      </c>
      <c r="B154">
        <v>792501</v>
      </c>
      <c r="C154">
        <v>837458</v>
      </c>
      <c r="D154">
        <v>765024</v>
      </c>
      <c r="E154">
        <v>780850</v>
      </c>
      <c r="F154">
        <v>726932</v>
      </c>
      <c r="G154">
        <v>782251</v>
      </c>
      <c r="H154">
        <v>930445</v>
      </c>
      <c r="I154">
        <v>971748</v>
      </c>
      <c r="J154">
        <v>1052340</v>
      </c>
      <c r="K154">
        <v>996978</v>
      </c>
      <c r="L154">
        <v>1041730</v>
      </c>
      <c r="M154">
        <v>945439</v>
      </c>
      <c r="N154">
        <v>693867</v>
      </c>
      <c r="O154">
        <v>669667</v>
      </c>
      <c r="P154">
        <v>847240</v>
      </c>
      <c r="Q154">
        <v>1008635</v>
      </c>
      <c r="R154">
        <v>807938</v>
      </c>
      <c r="S154">
        <v>796353</v>
      </c>
      <c r="T154">
        <v>1058572</v>
      </c>
      <c r="U154">
        <v>1445979</v>
      </c>
      <c r="V154">
        <v>1666037</v>
      </c>
      <c r="W154">
        <v>1671479</v>
      </c>
      <c r="X154">
        <v>1682081</v>
      </c>
      <c r="Y154">
        <v>1751904</v>
      </c>
      <c r="Z154">
        <v>1801620</v>
      </c>
      <c r="AA154">
        <v>1818006</v>
      </c>
      <c r="AB154">
        <v>1859742</v>
      </c>
      <c r="AC154">
        <v>1915298</v>
      </c>
      <c r="AD154">
        <v>1949688</v>
      </c>
      <c r="AE154">
        <v>1982222</v>
      </c>
      <c r="AF154">
        <v>2029610</v>
      </c>
      <c r="AG154">
        <v>2030489</v>
      </c>
      <c r="AH154">
        <v>2023218</v>
      </c>
      <c r="AI154">
        <v>2021613</v>
      </c>
      <c r="AJ154">
        <v>2024197</v>
      </c>
      <c r="AK154">
        <v>2022398</v>
      </c>
      <c r="AL154">
        <v>2019876</v>
      </c>
      <c r="AM154">
        <v>2020931</v>
      </c>
      <c r="AN154">
        <v>2021700</v>
      </c>
      <c r="AO154">
        <v>2013189</v>
      </c>
      <c r="AP154">
        <v>2013545</v>
      </c>
    </row>
    <row r="156" spans="1:42" x14ac:dyDescent="0.25">
      <c r="A156" t="s">
        <v>304</v>
      </c>
      <c r="B156">
        <v>15948641</v>
      </c>
      <c r="C156">
        <v>15948641</v>
      </c>
      <c r="D156">
        <v>15948641</v>
      </c>
      <c r="E156">
        <v>15948641</v>
      </c>
      <c r="F156">
        <v>15948641</v>
      </c>
      <c r="G156">
        <v>15948641</v>
      </c>
      <c r="H156">
        <v>15948641</v>
      </c>
      <c r="I156">
        <v>15948641</v>
      </c>
      <c r="J156">
        <v>15948641</v>
      </c>
      <c r="K156">
        <v>15948641</v>
      </c>
      <c r="L156">
        <v>15948641</v>
      </c>
      <c r="M156">
        <v>15948641</v>
      </c>
      <c r="N156">
        <v>15948641</v>
      </c>
      <c r="O156">
        <v>15948641</v>
      </c>
      <c r="P156">
        <v>15948641</v>
      </c>
      <c r="Q156">
        <v>15948641</v>
      </c>
      <c r="R156">
        <v>15948641</v>
      </c>
      <c r="S156">
        <v>15948641</v>
      </c>
      <c r="T156">
        <v>15948641</v>
      </c>
      <c r="U156">
        <v>15948641</v>
      </c>
      <c r="V156">
        <v>15948641</v>
      </c>
      <c r="W156">
        <v>15948641</v>
      </c>
      <c r="X156">
        <v>15948641</v>
      </c>
      <c r="Y156">
        <v>15948641</v>
      </c>
      <c r="Z156">
        <v>15948641</v>
      </c>
      <c r="AA156">
        <v>15948641</v>
      </c>
      <c r="AB156">
        <v>15948641</v>
      </c>
      <c r="AC156">
        <v>15948641</v>
      </c>
      <c r="AD156">
        <v>15948641</v>
      </c>
      <c r="AE156">
        <v>15948641</v>
      </c>
      <c r="AF156">
        <v>15948641</v>
      </c>
      <c r="AG156">
        <v>15948641</v>
      </c>
      <c r="AH156">
        <v>15948641</v>
      </c>
      <c r="AI156">
        <v>15948641</v>
      </c>
      <c r="AJ156">
        <v>15948641</v>
      </c>
      <c r="AK156">
        <v>15948641</v>
      </c>
      <c r="AL156">
        <v>15948641</v>
      </c>
      <c r="AM156">
        <v>15948641</v>
      </c>
      <c r="AN156">
        <v>15948641</v>
      </c>
      <c r="AO156">
        <v>15948641</v>
      </c>
      <c r="AP156">
        <v>15948641</v>
      </c>
    </row>
    <row r="157" spans="1:42" x14ac:dyDescent="0.25">
      <c r="A157" t="s">
        <v>305</v>
      </c>
      <c r="B157">
        <v>113918469</v>
      </c>
      <c r="C157">
        <v>115919870</v>
      </c>
      <c r="D157">
        <v>117031506</v>
      </c>
      <c r="E157">
        <v>118173878</v>
      </c>
      <c r="F157">
        <v>119272087</v>
      </c>
      <c r="G157">
        <v>120194689</v>
      </c>
      <c r="H157">
        <v>120994856</v>
      </c>
      <c r="I157">
        <v>121635027</v>
      </c>
      <c r="J157">
        <v>122217585</v>
      </c>
      <c r="K157">
        <v>122815869</v>
      </c>
      <c r="L157">
        <v>123449309</v>
      </c>
      <c r="M157">
        <v>124057607</v>
      </c>
      <c r="N157">
        <v>124493946</v>
      </c>
      <c r="O157">
        <v>124663404</v>
      </c>
      <c r="P157">
        <v>124663404</v>
      </c>
      <c r="Q157">
        <v>124663404</v>
      </c>
      <c r="R157">
        <v>124663404</v>
      </c>
      <c r="S157">
        <v>124663404</v>
      </c>
      <c r="T157">
        <v>124663404</v>
      </c>
      <c r="U157">
        <v>124663404</v>
      </c>
      <c r="V157">
        <v>124663404</v>
      </c>
      <c r="W157">
        <v>124663404</v>
      </c>
      <c r="X157">
        <v>124663404</v>
      </c>
      <c r="Y157">
        <v>124663404</v>
      </c>
      <c r="Z157">
        <v>124663404</v>
      </c>
      <c r="AA157">
        <v>124663404</v>
      </c>
      <c r="AB157">
        <v>124663404</v>
      </c>
      <c r="AC157">
        <v>124663404</v>
      </c>
      <c r="AD157">
        <v>124663404</v>
      </c>
      <c r="AE157">
        <v>124663404</v>
      </c>
      <c r="AF157">
        <v>124663404</v>
      </c>
      <c r="AG157">
        <v>124663404</v>
      </c>
      <c r="AH157">
        <v>124663404</v>
      </c>
      <c r="AI157">
        <v>124663404</v>
      </c>
      <c r="AJ157">
        <v>124663404</v>
      </c>
      <c r="AK157">
        <v>124663404</v>
      </c>
      <c r="AL157">
        <v>124663404</v>
      </c>
      <c r="AM157">
        <v>124663404</v>
      </c>
      <c r="AN157">
        <v>124663404</v>
      </c>
      <c r="AO157">
        <v>124663404</v>
      </c>
      <c r="AP157">
        <v>124663404</v>
      </c>
    </row>
    <row r="158" spans="1:42" x14ac:dyDescent="0.25">
      <c r="A158" t="s">
        <v>256</v>
      </c>
      <c r="B158">
        <v>21407786</v>
      </c>
      <c r="C158">
        <v>21260542</v>
      </c>
      <c r="D158">
        <v>21184822</v>
      </c>
      <c r="E158">
        <v>21102761</v>
      </c>
      <c r="F158">
        <v>21022176</v>
      </c>
      <c r="G158">
        <v>20955645</v>
      </c>
      <c r="H158">
        <v>20899106</v>
      </c>
      <c r="I158">
        <v>20856248</v>
      </c>
      <c r="J158">
        <v>20817804</v>
      </c>
      <c r="K158">
        <v>20777006</v>
      </c>
      <c r="L158">
        <v>20732260</v>
      </c>
      <c r="M158">
        <v>20689124</v>
      </c>
      <c r="N158">
        <v>20661405</v>
      </c>
      <c r="O158">
        <v>20658542</v>
      </c>
      <c r="P158">
        <v>20671867</v>
      </c>
      <c r="Q158">
        <v>20685175</v>
      </c>
      <c r="R158">
        <v>20698257</v>
      </c>
      <c r="S158">
        <v>20711082</v>
      </c>
      <c r="T158">
        <v>20723439</v>
      </c>
      <c r="U158">
        <v>20735211</v>
      </c>
      <c r="V158">
        <v>20746557</v>
      </c>
      <c r="W158">
        <v>20757701</v>
      </c>
      <c r="X158">
        <v>20768706</v>
      </c>
      <c r="Y158">
        <v>20779568</v>
      </c>
      <c r="Z158">
        <v>20790288</v>
      </c>
      <c r="AA158">
        <v>20800861</v>
      </c>
      <c r="AB158">
        <v>20811279</v>
      </c>
      <c r="AC158">
        <v>20821542</v>
      </c>
      <c r="AD158">
        <v>20831648</v>
      </c>
      <c r="AE158">
        <v>20841594</v>
      </c>
      <c r="AF158">
        <v>20851385</v>
      </c>
      <c r="AG158">
        <v>20861022</v>
      </c>
      <c r="AH158">
        <v>20870508</v>
      </c>
      <c r="AI158">
        <v>20879851</v>
      </c>
      <c r="AJ158">
        <v>20889053</v>
      </c>
      <c r="AK158">
        <v>20898118</v>
      </c>
      <c r="AL158">
        <v>20907055</v>
      </c>
      <c r="AM158">
        <v>20915866</v>
      </c>
      <c r="AN158">
        <v>20924559</v>
      </c>
      <c r="AO158">
        <v>20933140</v>
      </c>
      <c r="AP158">
        <v>20941611</v>
      </c>
    </row>
    <row r="159" spans="1:42" x14ac:dyDescent="0.25">
      <c r="A159" t="s">
        <v>257</v>
      </c>
      <c r="B159">
        <v>217657210</v>
      </c>
      <c r="C159">
        <v>219212134</v>
      </c>
      <c r="D159">
        <v>220795487</v>
      </c>
      <c r="E159">
        <v>222384477</v>
      </c>
      <c r="F159">
        <v>223962798</v>
      </c>
      <c r="G159">
        <v>225520864</v>
      </c>
      <c r="H159">
        <v>227053560</v>
      </c>
      <c r="I159">
        <v>228560712</v>
      </c>
      <c r="J159">
        <v>230045391</v>
      </c>
      <c r="K159">
        <v>231509606</v>
      </c>
      <c r="L159">
        <v>232950450</v>
      </c>
      <c r="M159">
        <v>234368594</v>
      </c>
      <c r="N159">
        <v>235765203</v>
      </c>
      <c r="O159">
        <v>237138977</v>
      </c>
      <c r="P159">
        <v>238488218</v>
      </c>
      <c r="Q159">
        <v>239816517</v>
      </c>
      <c r="R159">
        <v>241127001</v>
      </c>
      <c r="S159">
        <v>242420386</v>
      </c>
      <c r="T159">
        <v>243699840</v>
      </c>
      <c r="U159">
        <v>244967184</v>
      </c>
      <c r="V159">
        <v>246220493</v>
      </c>
      <c r="W159">
        <v>247456939</v>
      </c>
      <c r="X159">
        <v>248675959</v>
      </c>
      <c r="Y159">
        <v>249877856</v>
      </c>
      <c r="Z159">
        <v>251062897</v>
      </c>
      <c r="AA159">
        <v>252231394</v>
      </c>
      <c r="AB159">
        <v>253383736</v>
      </c>
      <c r="AC159">
        <v>254520167</v>
      </c>
      <c r="AD159">
        <v>255640970</v>
      </c>
      <c r="AE159">
        <v>256746424</v>
      </c>
      <c r="AF159">
        <v>257836705</v>
      </c>
      <c r="AG159">
        <v>258912038</v>
      </c>
      <c r="AH159">
        <v>259972609</v>
      </c>
      <c r="AI159">
        <v>261018560</v>
      </c>
      <c r="AJ159">
        <v>262050090</v>
      </c>
      <c r="AK159">
        <v>263067346</v>
      </c>
      <c r="AL159">
        <v>264070464</v>
      </c>
      <c r="AM159">
        <v>265059611</v>
      </c>
      <c r="AN159">
        <v>266034908</v>
      </c>
      <c r="AO159">
        <v>266996496</v>
      </c>
      <c r="AP159">
        <v>267944540</v>
      </c>
    </row>
    <row r="160" spans="1:42" x14ac:dyDescent="0.25">
      <c r="A160" t="s">
        <v>258</v>
      </c>
      <c r="B160">
        <v>101962141</v>
      </c>
      <c r="C160">
        <v>104991694</v>
      </c>
      <c r="D160">
        <v>105944664</v>
      </c>
      <c r="E160">
        <v>105719918</v>
      </c>
      <c r="F160">
        <v>104596769</v>
      </c>
      <c r="G160">
        <v>103033595</v>
      </c>
      <c r="H160">
        <v>101271150</v>
      </c>
      <c r="I160">
        <v>99669976</v>
      </c>
      <c r="J160">
        <v>98282014</v>
      </c>
      <c r="K160">
        <v>96840037</v>
      </c>
      <c r="L160">
        <v>95251162</v>
      </c>
      <c r="M160">
        <v>93794193</v>
      </c>
      <c r="N160">
        <v>92367730</v>
      </c>
      <c r="O160">
        <v>90721378</v>
      </c>
      <c r="P160">
        <v>89180884</v>
      </c>
      <c r="Q160">
        <v>87923318</v>
      </c>
      <c r="R160">
        <v>86768024</v>
      </c>
      <c r="S160">
        <v>85701409</v>
      </c>
      <c r="T160">
        <v>84883638</v>
      </c>
      <c r="U160">
        <v>84044499</v>
      </c>
      <c r="V160">
        <v>82992894</v>
      </c>
      <c r="W160">
        <v>81828685</v>
      </c>
      <c r="X160">
        <v>80675324</v>
      </c>
      <c r="Y160">
        <v>79545023</v>
      </c>
      <c r="Z160">
        <v>78429118</v>
      </c>
      <c r="AA160">
        <v>77341022</v>
      </c>
      <c r="AB160">
        <v>76273647</v>
      </c>
      <c r="AC160">
        <v>75220802</v>
      </c>
      <c r="AD160">
        <v>74190551</v>
      </c>
      <c r="AE160">
        <v>73173343</v>
      </c>
      <c r="AF160">
        <v>72168683</v>
      </c>
      <c r="AG160">
        <v>71180195</v>
      </c>
      <c r="AH160">
        <v>70200122</v>
      </c>
      <c r="AI160">
        <v>69232118</v>
      </c>
      <c r="AJ160">
        <v>68276890</v>
      </c>
      <c r="AK160">
        <v>67329087</v>
      </c>
      <c r="AL160">
        <v>66392666</v>
      </c>
      <c r="AM160">
        <v>65465912</v>
      </c>
      <c r="AN160">
        <v>64546450</v>
      </c>
      <c r="AO160">
        <v>63639008</v>
      </c>
      <c r="AP160">
        <v>62739602</v>
      </c>
    </row>
    <row r="161" spans="1:42" x14ac:dyDescent="0.25">
      <c r="A161" t="s">
        <v>90</v>
      </c>
      <c r="B161">
        <v>8586517</v>
      </c>
      <c r="C161">
        <v>8528732</v>
      </c>
      <c r="D161">
        <v>8438796</v>
      </c>
      <c r="E161">
        <v>8383730</v>
      </c>
      <c r="F161">
        <v>8350463</v>
      </c>
      <c r="G161">
        <v>8330417</v>
      </c>
      <c r="H161">
        <v>8318633</v>
      </c>
      <c r="I161">
        <v>8312131</v>
      </c>
      <c r="J161">
        <v>8309195</v>
      </c>
      <c r="K161">
        <v>8308865</v>
      </c>
      <c r="L161">
        <v>8310602</v>
      </c>
      <c r="M161">
        <v>8314045</v>
      </c>
      <c r="N161">
        <v>8319067</v>
      </c>
      <c r="O161">
        <v>8325741</v>
      </c>
      <c r="P161">
        <v>8334197</v>
      </c>
      <c r="Q161">
        <v>8344394</v>
      </c>
      <c r="R161">
        <v>8358663</v>
      </c>
      <c r="S161">
        <v>8378590</v>
      </c>
      <c r="T161">
        <v>8402285</v>
      </c>
      <c r="U161">
        <v>8428669</v>
      </c>
      <c r="V161">
        <v>8452990</v>
      </c>
      <c r="W161">
        <v>8472268</v>
      </c>
      <c r="X161">
        <v>8488179</v>
      </c>
      <c r="Y161">
        <v>8501538</v>
      </c>
      <c r="Z161">
        <v>8512783</v>
      </c>
      <c r="AA161">
        <v>8522187</v>
      </c>
      <c r="AB161">
        <v>8529929</v>
      </c>
      <c r="AC161">
        <v>8536114</v>
      </c>
      <c r="AD161">
        <v>8540801</v>
      </c>
      <c r="AE161">
        <v>8544004</v>
      </c>
      <c r="AF161">
        <v>8545724</v>
      </c>
      <c r="AG161">
        <v>8545964</v>
      </c>
      <c r="AH161">
        <v>8544670</v>
      </c>
      <c r="AI161">
        <v>8541697</v>
      </c>
      <c r="AJ161">
        <v>8536975</v>
      </c>
      <c r="AK161">
        <v>8530482</v>
      </c>
      <c r="AL161">
        <v>8522223</v>
      </c>
      <c r="AM161">
        <v>8512250</v>
      </c>
      <c r="AN161">
        <v>8500641</v>
      </c>
      <c r="AO161">
        <v>8487491</v>
      </c>
      <c r="AP161">
        <v>8472806</v>
      </c>
    </row>
    <row r="162" spans="1:42" x14ac:dyDescent="0.25">
      <c r="A162" t="s">
        <v>91</v>
      </c>
      <c r="B162">
        <v>27649675</v>
      </c>
      <c r="C162">
        <v>26221006</v>
      </c>
      <c r="D162">
        <v>25428361</v>
      </c>
      <c r="E162">
        <v>24890376</v>
      </c>
      <c r="F162">
        <v>24563577</v>
      </c>
      <c r="G162">
        <v>24374757</v>
      </c>
      <c r="H162">
        <v>24260732</v>
      </c>
      <c r="I162">
        <v>24149056</v>
      </c>
      <c r="J162">
        <v>24006863</v>
      </c>
      <c r="K162">
        <v>23878228</v>
      </c>
      <c r="L162">
        <v>23780449</v>
      </c>
      <c r="M162">
        <v>23663660</v>
      </c>
      <c r="N162">
        <v>23579615</v>
      </c>
      <c r="O162">
        <v>23603132</v>
      </c>
      <c r="P162">
        <v>23642612</v>
      </c>
      <c r="Q162">
        <v>23623965</v>
      </c>
      <c r="R162">
        <v>23586627</v>
      </c>
      <c r="S162">
        <v>23533463</v>
      </c>
      <c r="T162">
        <v>23428278</v>
      </c>
      <c r="U162">
        <v>23330651</v>
      </c>
      <c r="V162">
        <v>23283378</v>
      </c>
      <c r="W162">
        <v>23264876</v>
      </c>
      <c r="X162">
        <v>23247865</v>
      </c>
      <c r="Y162">
        <v>23229569</v>
      </c>
      <c r="Z162">
        <v>23211849</v>
      </c>
      <c r="AA162">
        <v>23191663</v>
      </c>
      <c r="AB162">
        <v>23170498</v>
      </c>
      <c r="AC162">
        <v>23149674</v>
      </c>
      <c r="AD162">
        <v>23127339</v>
      </c>
      <c r="AE162">
        <v>23105551</v>
      </c>
      <c r="AF162">
        <v>23084380</v>
      </c>
      <c r="AG162">
        <v>23062972</v>
      </c>
      <c r="AH162">
        <v>23043005</v>
      </c>
      <c r="AI162">
        <v>23023636</v>
      </c>
      <c r="AJ162">
        <v>23004664</v>
      </c>
      <c r="AK162">
        <v>22987242</v>
      </c>
      <c r="AL162">
        <v>22970459</v>
      </c>
      <c r="AM162">
        <v>22954660</v>
      </c>
      <c r="AN162">
        <v>22940342</v>
      </c>
      <c r="AO162">
        <v>22926423</v>
      </c>
      <c r="AP162">
        <v>22913751</v>
      </c>
    </row>
    <row r="163" spans="1:42" x14ac:dyDescent="0.25">
      <c r="A163" t="s">
        <v>92</v>
      </c>
      <c r="B163">
        <v>25729127</v>
      </c>
      <c r="C163">
        <v>21973891</v>
      </c>
      <c r="D163">
        <v>20532938</v>
      </c>
      <c r="E163">
        <v>20598921</v>
      </c>
      <c r="F163">
        <v>20689529</v>
      </c>
      <c r="G163">
        <v>20654847</v>
      </c>
      <c r="H163">
        <v>20452608</v>
      </c>
      <c r="I163">
        <v>20309285</v>
      </c>
      <c r="J163">
        <v>20391288</v>
      </c>
      <c r="K163">
        <v>20439278</v>
      </c>
      <c r="L163">
        <v>20688879</v>
      </c>
      <c r="M163">
        <v>20765311</v>
      </c>
      <c r="N163">
        <v>20607346</v>
      </c>
      <c r="O163">
        <v>20258136</v>
      </c>
      <c r="P163">
        <v>19856239</v>
      </c>
      <c r="Q163">
        <v>19416926</v>
      </c>
      <c r="R163">
        <v>19239227</v>
      </c>
      <c r="S163">
        <v>19461468</v>
      </c>
      <c r="T163">
        <v>19460760</v>
      </c>
      <c r="U163">
        <v>19115607</v>
      </c>
      <c r="V163">
        <v>18621350</v>
      </c>
      <c r="W163">
        <v>18521280</v>
      </c>
      <c r="X163">
        <v>18482369</v>
      </c>
      <c r="Y163">
        <v>18431947</v>
      </c>
      <c r="Z163">
        <v>18352475</v>
      </c>
      <c r="AA163">
        <v>18263632</v>
      </c>
      <c r="AB163">
        <v>18160089</v>
      </c>
      <c r="AC163">
        <v>18045250</v>
      </c>
      <c r="AD163">
        <v>17931151</v>
      </c>
      <c r="AE163">
        <v>17808772</v>
      </c>
      <c r="AF163">
        <v>17683522</v>
      </c>
      <c r="AG163">
        <v>17558105</v>
      </c>
      <c r="AH163">
        <v>17427129</v>
      </c>
      <c r="AI163">
        <v>17296718</v>
      </c>
      <c r="AJ163">
        <v>17165978</v>
      </c>
      <c r="AK163">
        <v>17030881</v>
      </c>
      <c r="AL163">
        <v>16897042</v>
      </c>
      <c r="AM163">
        <v>16761711</v>
      </c>
      <c r="AN163">
        <v>16624270</v>
      </c>
      <c r="AO163">
        <v>16492370</v>
      </c>
      <c r="AP163">
        <v>16348630</v>
      </c>
    </row>
    <row r="164" spans="1:42" x14ac:dyDescent="0.25">
      <c r="A164" t="s">
        <v>93</v>
      </c>
      <c r="B164">
        <v>34407391</v>
      </c>
      <c r="C164">
        <v>31771588</v>
      </c>
      <c r="D164">
        <v>30834789</v>
      </c>
      <c r="E164">
        <v>29794444</v>
      </c>
      <c r="F164">
        <v>29179300</v>
      </c>
      <c r="G164">
        <v>29145404</v>
      </c>
      <c r="H164">
        <v>29415777</v>
      </c>
      <c r="I164">
        <v>29343526</v>
      </c>
      <c r="J164">
        <v>28927104</v>
      </c>
      <c r="K164">
        <v>28697314</v>
      </c>
      <c r="L164">
        <v>28456957</v>
      </c>
      <c r="M164">
        <v>28136561</v>
      </c>
      <c r="N164">
        <v>27921517</v>
      </c>
      <c r="O164">
        <v>27879405</v>
      </c>
      <c r="P164">
        <v>27902094</v>
      </c>
      <c r="Q164">
        <v>27843781</v>
      </c>
      <c r="R164">
        <v>27829136</v>
      </c>
      <c r="S164">
        <v>27868712</v>
      </c>
      <c r="T164">
        <v>27922059</v>
      </c>
      <c r="U164">
        <v>27798234</v>
      </c>
      <c r="V164">
        <v>27515953</v>
      </c>
      <c r="W164">
        <v>27434388</v>
      </c>
      <c r="X164">
        <v>27327773</v>
      </c>
      <c r="Y164">
        <v>27218118</v>
      </c>
      <c r="Z164">
        <v>27096451</v>
      </c>
      <c r="AA164">
        <v>26985347</v>
      </c>
      <c r="AB164">
        <v>26868482</v>
      </c>
      <c r="AC164">
        <v>26744515</v>
      </c>
      <c r="AD164">
        <v>26627137</v>
      </c>
      <c r="AE164">
        <v>26500357</v>
      </c>
      <c r="AF164">
        <v>26370619</v>
      </c>
      <c r="AG164">
        <v>26240998</v>
      </c>
      <c r="AH164">
        <v>26103000</v>
      </c>
      <c r="AI164">
        <v>25965744</v>
      </c>
      <c r="AJ164">
        <v>25827647</v>
      </c>
      <c r="AK164">
        <v>25682437</v>
      </c>
      <c r="AL164">
        <v>25538451</v>
      </c>
      <c r="AM164">
        <v>25391379</v>
      </c>
      <c r="AN164">
        <v>25240168</v>
      </c>
      <c r="AO164">
        <v>25096378</v>
      </c>
      <c r="AP164">
        <v>24948118</v>
      </c>
    </row>
    <row r="165" spans="1:42" x14ac:dyDescent="0.25">
      <c r="A165" t="s">
        <v>94</v>
      </c>
      <c r="B165">
        <v>10290951</v>
      </c>
      <c r="C165">
        <v>9146794</v>
      </c>
      <c r="D165">
        <v>8759656</v>
      </c>
      <c r="E165">
        <v>8690934</v>
      </c>
      <c r="F165">
        <v>8623048</v>
      </c>
      <c r="G165">
        <v>8680794</v>
      </c>
      <c r="H165">
        <v>8517602</v>
      </c>
      <c r="I165">
        <v>8397616</v>
      </c>
      <c r="J165">
        <v>8204035</v>
      </c>
      <c r="K165">
        <v>7974259</v>
      </c>
      <c r="L165">
        <v>7723456</v>
      </c>
      <c r="M165">
        <v>7419236</v>
      </c>
      <c r="N165">
        <v>7056084</v>
      </c>
      <c r="O165">
        <v>6593475</v>
      </c>
      <c r="P165">
        <v>6249535</v>
      </c>
      <c r="Q165">
        <v>6018530</v>
      </c>
      <c r="R165">
        <v>5792211</v>
      </c>
      <c r="S165">
        <v>5612998</v>
      </c>
      <c r="T165">
        <v>5489100</v>
      </c>
      <c r="U165">
        <v>5321390</v>
      </c>
      <c r="V165">
        <v>5086131</v>
      </c>
      <c r="W165">
        <v>4957149</v>
      </c>
      <c r="X165">
        <v>4847458</v>
      </c>
      <c r="Y165">
        <v>4738585</v>
      </c>
      <c r="Z165">
        <v>4626910</v>
      </c>
      <c r="AA165">
        <v>4517792</v>
      </c>
      <c r="AB165">
        <v>4410029</v>
      </c>
      <c r="AC165">
        <v>4304368</v>
      </c>
      <c r="AD165">
        <v>4203441</v>
      </c>
      <c r="AE165">
        <v>4104900</v>
      </c>
      <c r="AF165">
        <v>4009741</v>
      </c>
      <c r="AG165">
        <v>3918316</v>
      </c>
      <c r="AH165">
        <v>3829254</v>
      </c>
      <c r="AI165">
        <v>3743746</v>
      </c>
      <c r="AJ165">
        <v>3661381</v>
      </c>
      <c r="AK165">
        <v>3581106</v>
      </c>
      <c r="AL165">
        <v>3503910</v>
      </c>
      <c r="AM165">
        <v>3429040</v>
      </c>
      <c r="AN165">
        <v>3356214</v>
      </c>
      <c r="AO165">
        <v>3286815</v>
      </c>
      <c r="AP165">
        <v>3221483</v>
      </c>
    </row>
    <row r="166" spans="1:42" x14ac:dyDescent="0.25">
      <c r="A166" t="s">
        <v>95</v>
      </c>
      <c r="B166">
        <v>9912882</v>
      </c>
      <c r="C166">
        <v>10096149</v>
      </c>
      <c r="D166">
        <v>9895650</v>
      </c>
      <c r="E166">
        <v>9295352</v>
      </c>
      <c r="F166">
        <v>8896962</v>
      </c>
      <c r="G166">
        <v>9093619</v>
      </c>
      <c r="H166">
        <v>8897333</v>
      </c>
      <c r="I166">
        <v>9032836</v>
      </c>
      <c r="J166">
        <v>9258891</v>
      </c>
      <c r="K166">
        <v>9790226</v>
      </c>
      <c r="L166">
        <v>9764892</v>
      </c>
      <c r="M166">
        <v>10164024</v>
      </c>
      <c r="N166">
        <v>10867878</v>
      </c>
      <c r="O166">
        <v>11631928</v>
      </c>
      <c r="P166">
        <v>12610499</v>
      </c>
      <c r="Q166">
        <v>13445350</v>
      </c>
      <c r="R166">
        <v>13884108</v>
      </c>
      <c r="S166">
        <v>13955316</v>
      </c>
      <c r="T166">
        <v>14110888</v>
      </c>
      <c r="U166">
        <v>14467225</v>
      </c>
      <c r="V166">
        <v>14699243</v>
      </c>
      <c r="W166">
        <v>15010380</v>
      </c>
      <c r="X166">
        <v>15267003</v>
      </c>
      <c r="Y166">
        <v>15532147</v>
      </c>
      <c r="Z166">
        <v>15849614</v>
      </c>
      <c r="AA166">
        <v>16152705</v>
      </c>
      <c r="AB166">
        <v>16471906</v>
      </c>
      <c r="AC166">
        <v>16810690</v>
      </c>
      <c r="AD166">
        <v>17129923</v>
      </c>
      <c r="AE166">
        <v>17467421</v>
      </c>
      <c r="AF166">
        <v>17810090</v>
      </c>
      <c r="AG166">
        <v>18141232</v>
      </c>
      <c r="AH166">
        <v>18490241</v>
      </c>
      <c r="AI166">
        <v>18836799</v>
      </c>
      <c r="AJ166">
        <v>19182922</v>
      </c>
      <c r="AK166">
        <v>19545416</v>
      </c>
      <c r="AL166">
        <v>19905005</v>
      </c>
      <c r="AM166">
        <v>20271040</v>
      </c>
      <c r="AN166">
        <v>20647720</v>
      </c>
      <c r="AO166">
        <v>21025500</v>
      </c>
      <c r="AP166">
        <v>21403885</v>
      </c>
    </row>
    <row r="167" spans="1:42" x14ac:dyDescent="0.25">
      <c r="A167" t="s">
        <v>96</v>
      </c>
      <c r="B167">
        <v>2437133</v>
      </c>
      <c r="C167">
        <v>2821221</v>
      </c>
      <c r="D167">
        <v>3378059</v>
      </c>
      <c r="E167">
        <v>3374421</v>
      </c>
      <c r="F167">
        <v>3219660</v>
      </c>
      <c r="G167">
        <v>3100679</v>
      </c>
      <c r="H167">
        <v>2949340</v>
      </c>
      <c r="I167">
        <v>2875768</v>
      </c>
      <c r="J167">
        <v>2719350</v>
      </c>
      <c r="K167">
        <v>2558381</v>
      </c>
      <c r="L167">
        <v>2379116</v>
      </c>
      <c r="M167">
        <v>2310995</v>
      </c>
      <c r="N167">
        <v>2265479</v>
      </c>
      <c r="O167">
        <v>2173311</v>
      </c>
      <c r="P167">
        <v>2124574</v>
      </c>
      <c r="Q167">
        <v>2126279</v>
      </c>
      <c r="R167">
        <v>2025018</v>
      </c>
      <c r="S167">
        <v>1903479</v>
      </c>
      <c r="T167">
        <v>1821667</v>
      </c>
      <c r="U167">
        <v>1741815</v>
      </c>
      <c r="V167">
        <v>1663299</v>
      </c>
      <c r="W167">
        <v>1620336</v>
      </c>
      <c r="X167">
        <v>1581822</v>
      </c>
      <c r="Y167">
        <v>1542610</v>
      </c>
      <c r="Z167">
        <v>1501938</v>
      </c>
      <c r="AA167">
        <v>1461778</v>
      </c>
      <c r="AB167">
        <v>1421887</v>
      </c>
      <c r="AC167">
        <v>1382608</v>
      </c>
      <c r="AD167">
        <v>1344850</v>
      </c>
      <c r="AE167">
        <v>1307912</v>
      </c>
      <c r="AF167">
        <v>1272140</v>
      </c>
      <c r="AG167">
        <v>1237663</v>
      </c>
      <c r="AH167">
        <v>1204056</v>
      </c>
      <c r="AI167">
        <v>1171697</v>
      </c>
      <c r="AJ167">
        <v>1140455</v>
      </c>
      <c r="AK167">
        <v>1110006</v>
      </c>
      <c r="AL167">
        <v>1080653</v>
      </c>
      <c r="AM167">
        <v>1052162</v>
      </c>
      <c r="AN167">
        <v>1024443</v>
      </c>
      <c r="AO167">
        <v>997909</v>
      </c>
      <c r="AP167">
        <v>971838</v>
      </c>
    </row>
    <row r="168" spans="1:42" x14ac:dyDescent="0.25">
      <c r="A168" t="s">
        <v>97</v>
      </c>
      <c r="B168">
        <v>5596055</v>
      </c>
      <c r="C168">
        <v>7611717</v>
      </c>
      <c r="D168">
        <v>7330610</v>
      </c>
      <c r="E168">
        <v>7146126</v>
      </c>
      <c r="F168">
        <v>7178969</v>
      </c>
      <c r="G168">
        <v>6470029</v>
      </c>
      <c r="H168">
        <v>6524641</v>
      </c>
      <c r="I168">
        <v>6413156</v>
      </c>
      <c r="J168">
        <v>6375820</v>
      </c>
      <c r="K168">
        <v>5966269</v>
      </c>
      <c r="L168">
        <v>6067807</v>
      </c>
      <c r="M168">
        <v>5871989</v>
      </c>
      <c r="N168">
        <v>5650068</v>
      </c>
      <c r="O168">
        <v>5907909</v>
      </c>
      <c r="P168">
        <v>5831215</v>
      </c>
      <c r="Q168">
        <v>5647701</v>
      </c>
      <c r="R168">
        <v>5583662</v>
      </c>
      <c r="S168">
        <v>5345031</v>
      </c>
      <c r="T168">
        <v>4949981</v>
      </c>
      <c r="U168">
        <v>4941449</v>
      </c>
      <c r="V168">
        <v>5609646</v>
      </c>
      <c r="W168">
        <v>5567932</v>
      </c>
      <c r="X168">
        <v>5529474</v>
      </c>
      <c r="Y168">
        <v>5494973</v>
      </c>
      <c r="Z168">
        <v>5457612</v>
      </c>
      <c r="AA168">
        <v>5423552</v>
      </c>
      <c r="AB168">
        <v>5390450</v>
      </c>
      <c r="AC168">
        <v>5356203</v>
      </c>
      <c r="AD168">
        <v>5324123</v>
      </c>
      <c r="AE168">
        <v>5291655</v>
      </c>
      <c r="AF168">
        <v>5258944</v>
      </c>
      <c r="AG168">
        <v>5233429</v>
      </c>
      <c r="AH168">
        <v>5207341</v>
      </c>
      <c r="AI168">
        <v>5181368</v>
      </c>
      <c r="AJ168">
        <v>5155879</v>
      </c>
      <c r="AK168">
        <v>5129814</v>
      </c>
      <c r="AL168">
        <v>5104006</v>
      </c>
      <c r="AM168">
        <v>5078304</v>
      </c>
      <c r="AN168">
        <v>5052220</v>
      </c>
      <c r="AO168">
        <v>5010405</v>
      </c>
      <c r="AP168">
        <v>4985669</v>
      </c>
    </row>
    <row r="170" spans="1:42" x14ac:dyDescent="0.25">
      <c r="A170" t="s">
        <v>306</v>
      </c>
      <c r="B170">
        <v>17565349</v>
      </c>
      <c r="C170">
        <v>17565349</v>
      </c>
      <c r="D170">
        <v>17565349</v>
      </c>
      <c r="E170">
        <v>17565349</v>
      </c>
      <c r="F170">
        <v>17565349</v>
      </c>
      <c r="G170">
        <v>17565349</v>
      </c>
      <c r="H170">
        <v>17565349</v>
      </c>
      <c r="I170">
        <v>17565349</v>
      </c>
      <c r="J170">
        <v>17565349</v>
      </c>
      <c r="K170">
        <v>17565349</v>
      </c>
      <c r="L170">
        <v>17565349</v>
      </c>
      <c r="M170">
        <v>17565349</v>
      </c>
      <c r="N170">
        <v>17565349</v>
      </c>
      <c r="O170">
        <v>17565349</v>
      </c>
      <c r="P170">
        <v>17565349</v>
      </c>
      <c r="Q170">
        <v>17565349</v>
      </c>
      <c r="R170">
        <v>17565349</v>
      </c>
      <c r="S170">
        <v>17565349</v>
      </c>
      <c r="T170">
        <v>17565349</v>
      </c>
      <c r="U170">
        <v>17565349</v>
      </c>
      <c r="V170">
        <v>17565349</v>
      </c>
      <c r="W170">
        <v>17565349</v>
      </c>
      <c r="X170">
        <v>17565349</v>
      </c>
      <c r="Y170">
        <v>17565349</v>
      </c>
      <c r="Z170">
        <v>17565349</v>
      </c>
      <c r="AA170">
        <v>17565349</v>
      </c>
      <c r="AB170">
        <v>17565349</v>
      </c>
      <c r="AC170">
        <v>17565349</v>
      </c>
      <c r="AD170">
        <v>17565349</v>
      </c>
      <c r="AE170">
        <v>17565349</v>
      </c>
      <c r="AF170">
        <v>17565349</v>
      </c>
      <c r="AG170">
        <v>17565349</v>
      </c>
      <c r="AH170">
        <v>17565349</v>
      </c>
      <c r="AI170">
        <v>17565349</v>
      </c>
      <c r="AJ170">
        <v>17565349</v>
      </c>
      <c r="AK170">
        <v>17565349</v>
      </c>
      <c r="AL170">
        <v>17565349</v>
      </c>
      <c r="AM170">
        <v>17565349</v>
      </c>
      <c r="AN170">
        <v>17565349</v>
      </c>
      <c r="AO170">
        <v>17565349</v>
      </c>
      <c r="AP170">
        <v>17565349</v>
      </c>
    </row>
    <row r="171" spans="1:42" x14ac:dyDescent="0.25">
      <c r="A171" t="s">
        <v>307</v>
      </c>
      <c r="B171">
        <v>580137934</v>
      </c>
      <c r="C171">
        <v>581353728</v>
      </c>
      <c r="D171">
        <v>581353728</v>
      </c>
      <c r="E171">
        <v>581513557</v>
      </c>
      <c r="F171">
        <v>581758884</v>
      </c>
      <c r="G171">
        <v>581837917</v>
      </c>
      <c r="H171">
        <v>581838019</v>
      </c>
      <c r="I171">
        <v>582108614</v>
      </c>
      <c r="J171">
        <v>582973671</v>
      </c>
      <c r="K171">
        <v>583370683</v>
      </c>
      <c r="L171">
        <v>583370683</v>
      </c>
      <c r="M171">
        <v>583370683</v>
      </c>
      <c r="N171">
        <v>583370683</v>
      </c>
      <c r="O171">
        <v>583370683</v>
      </c>
      <c r="P171">
        <v>583370683</v>
      </c>
      <c r="Q171">
        <v>583370683</v>
      </c>
      <c r="R171">
        <v>583370683</v>
      </c>
      <c r="S171">
        <v>583370683</v>
      </c>
      <c r="T171">
        <v>583370683</v>
      </c>
      <c r="U171">
        <v>583370683</v>
      </c>
      <c r="V171">
        <v>583370683</v>
      </c>
      <c r="W171">
        <v>583370683</v>
      </c>
      <c r="X171">
        <v>583370683</v>
      </c>
      <c r="Y171">
        <v>583370683</v>
      </c>
      <c r="Z171">
        <v>583370683</v>
      </c>
      <c r="AA171">
        <v>583370683</v>
      </c>
      <c r="AB171">
        <v>583370683</v>
      </c>
      <c r="AC171">
        <v>583370683</v>
      </c>
      <c r="AD171">
        <v>583370683</v>
      </c>
      <c r="AE171">
        <v>583370683</v>
      </c>
      <c r="AF171">
        <v>583370683</v>
      </c>
      <c r="AG171">
        <v>583370683</v>
      </c>
      <c r="AH171">
        <v>583370683</v>
      </c>
      <c r="AI171">
        <v>583370683</v>
      </c>
      <c r="AJ171">
        <v>583370683</v>
      </c>
      <c r="AK171">
        <v>583370683</v>
      </c>
      <c r="AL171">
        <v>583370683</v>
      </c>
      <c r="AM171">
        <v>583370683</v>
      </c>
      <c r="AN171">
        <v>583370683</v>
      </c>
      <c r="AO171">
        <v>583370683</v>
      </c>
      <c r="AP171">
        <v>583370683</v>
      </c>
    </row>
    <row r="172" spans="1:42" x14ac:dyDescent="0.25">
      <c r="A172" t="s">
        <v>259</v>
      </c>
      <c r="B172">
        <v>29905390</v>
      </c>
      <c r="C172">
        <v>29731663</v>
      </c>
      <c r="D172">
        <v>29757267</v>
      </c>
      <c r="E172">
        <v>29758267</v>
      </c>
      <c r="F172">
        <v>29745474</v>
      </c>
      <c r="G172">
        <v>29757248</v>
      </c>
      <c r="H172">
        <v>29779560</v>
      </c>
      <c r="I172">
        <v>29757101</v>
      </c>
      <c r="J172">
        <v>29639598</v>
      </c>
      <c r="K172">
        <v>29593836</v>
      </c>
      <c r="L172">
        <v>29609342</v>
      </c>
      <c r="M172">
        <v>29623754</v>
      </c>
      <c r="N172">
        <v>29636063</v>
      </c>
      <c r="O172">
        <v>29646063</v>
      </c>
      <c r="P172">
        <v>29653884</v>
      </c>
      <c r="Q172">
        <v>29659581</v>
      </c>
      <c r="R172">
        <v>29663740</v>
      </c>
      <c r="S172">
        <v>29666961</v>
      </c>
      <c r="T172">
        <v>29668928</v>
      </c>
      <c r="U172">
        <v>29669607</v>
      </c>
      <c r="V172">
        <v>29669588</v>
      </c>
      <c r="W172">
        <v>29668898</v>
      </c>
      <c r="X172">
        <v>29667266</v>
      </c>
      <c r="Y172">
        <v>29664614</v>
      </c>
      <c r="Z172">
        <v>29660960</v>
      </c>
      <c r="AA172">
        <v>29656361</v>
      </c>
      <c r="AB172">
        <v>29650879</v>
      </c>
      <c r="AC172">
        <v>29644571</v>
      </c>
      <c r="AD172">
        <v>29637486</v>
      </c>
      <c r="AE172">
        <v>29629666</v>
      </c>
      <c r="AF172">
        <v>29621146</v>
      </c>
      <c r="AG172">
        <v>29611958</v>
      </c>
      <c r="AH172">
        <v>29602130</v>
      </c>
      <c r="AI172">
        <v>29591690</v>
      </c>
      <c r="AJ172">
        <v>29580665</v>
      </c>
      <c r="AK172">
        <v>29569085</v>
      </c>
      <c r="AL172">
        <v>29556985</v>
      </c>
      <c r="AM172">
        <v>29544403</v>
      </c>
      <c r="AN172">
        <v>29531382</v>
      </c>
      <c r="AO172">
        <v>29517975</v>
      </c>
      <c r="AP172">
        <v>29504245</v>
      </c>
    </row>
    <row r="173" spans="1:42" x14ac:dyDescent="0.25">
      <c r="A173" t="s">
        <v>260</v>
      </c>
      <c r="B173">
        <v>846912342</v>
      </c>
      <c r="C173">
        <v>847042957</v>
      </c>
      <c r="D173">
        <v>847071320</v>
      </c>
      <c r="E173">
        <v>847095898</v>
      </c>
      <c r="F173">
        <v>847122868</v>
      </c>
      <c r="G173">
        <v>847159549</v>
      </c>
      <c r="H173">
        <v>847210383</v>
      </c>
      <c r="I173">
        <v>847282904</v>
      </c>
      <c r="J173">
        <v>847372986</v>
      </c>
      <c r="K173">
        <v>847471794</v>
      </c>
      <c r="L173">
        <v>847575462</v>
      </c>
      <c r="M173">
        <v>847687207</v>
      </c>
      <c r="N173">
        <v>847816208</v>
      </c>
      <c r="O173">
        <v>847964280</v>
      </c>
      <c r="P173">
        <v>848130179</v>
      </c>
      <c r="Q173">
        <v>848313350</v>
      </c>
      <c r="R173">
        <v>848508387</v>
      </c>
      <c r="S173">
        <v>848709801</v>
      </c>
      <c r="T173">
        <v>848920455</v>
      </c>
      <c r="U173">
        <v>849140640</v>
      </c>
      <c r="V173">
        <v>849364957</v>
      </c>
      <c r="W173">
        <v>849593149</v>
      </c>
      <c r="X173">
        <v>849827700</v>
      </c>
      <c r="Y173">
        <v>850069299</v>
      </c>
      <c r="Z173">
        <v>850317763</v>
      </c>
      <c r="AA173">
        <v>850572573</v>
      </c>
      <c r="AB173">
        <v>850833150</v>
      </c>
      <c r="AC173">
        <v>851098963</v>
      </c>
      <c r="AD173">
        <v>851369555</v>
      </c>
      <c r="AE173">
        <v>851644543</v>
      </c>
      <c r="AF173">
        <v>851923601</v>
      </c>
      <c r="AG173">
        <v>852206444</v>
      </c>
      <c r="AH173">
        <v>852492813</v>
      </c>
      <c r="AI173">
        <v>852782457</v>
      </c>
      <c r="AJ173">
        <v>853075121</v>
      </c>
      <c r="AK173">
        <v>853370533</v>
      </c>
      <c r="AL173">
        <v>853668390</v>
      </c>
      <c r="AM173">
        <v>853968351</v>
      </c>
      <c r="AN173">
        <v>854270016</v>
      </c>
      <c r="AO173">
        <v>854572915</v>
      </c>
      <c r="AP173">
        <v>854876491</v>
      </c>
    </row>
    <row r="174" spans="1:42" x14ac:dyDescent="0.25">
      <c r="A174" t="s">
        <v>261</v>
      </c>
      <c r="B174">
        <v>31190849</v>
      </c>
      <c r="C174">
        <v>3563917</v>
      </c>
      <c r="D174">
        <v>2488369</v>
      </c>
      <c r="E174">
        <v>2487321</v>
      </c>
      <c r="F174">
        <v>3058360</v>
      </c>
      <c r="G174">
        <v>4360863</v>
      </c>
      <c r="H174">
        <v>6062863</v>
      </c>
      <c r="I174">
        <v>8377240</v>
      </c>
      <c r="J174">
        <v>9557475</v>
      </c>
      <c r="K174">
        <v>10121923</v>
      </c>
      <c r="L174">
        <v>10682553</v>
      </c>
      <c r="M174">
        <v>11923425</v>
      </c>
      <c r="N174">
        <v>13930984</v>
      </c>
      <c r="O174">
        <v>15712091</v>
      </c>
      <c r="P174">
        <v>17533819</v>
      </c>
      <c r="Q174">
        <v>19042377</v>
      </c>
      <c r="R174">
        <v>19866829</v>
      </c>
      <c r="S174">
        <v>20539295</v>
      </c>
      <c r="T174">
        <v>21619529</v>
      </c>
      <c r="U174">
        <v>22319116</v>
      </c>
      <c r="V174">
        <v>22572618</v>
      </c>
      <c r="W174">
        <v>23124282</v>
      </c>
      <c r="X174">
        <v>23816796</v>
      </c>
      <c r="Y174">
        <v>24521092</v>
      </c>
      <c r="Z174">
        <v>25183270</v>
      </c>
      <c r="AA174">
        <v>25787725</v>
      </c>
      <c r="AB174">
        <v>26335912</v>
      </c>
      <c r="AC174">
        <v>26834686</v>
      </c>
      <c r="AD174">
        <v>27291707</v>
      </c>
      <c r="AE174">
        <v>27713674</v>
      </c>
      <c r="AF174">
        <v>28105498</v>
      </c>
      <c r="AG174">
        <v>28470301</v>
      </c>
      <c r="AH174">
        <v>28809911</v>
      </c>
      <c r="AI174">
        <v>29124501</v>
      </c>
      <c r="AJ174">
        <v>29412843</v>
      </c>
      <c r="AK174">
        <v>29672613</v>
      </c>
      <c r="AL174">
        <v>29900359</v>
      </c>
      <c r="AM174">
        <v>30091206</v>
      </c>
      <c r="AN174">
        <v>30238504</v>
      </c>
      <c r="AO174">
        <v>30335273</v>
      </c>
      <c r="AP174">
        <v>30369056</v>
      </c>
    </row>
    <row r="175" spans="1:42" x14ac:dyDescent="0.25">
      <c r="A175" t="s">
        <v>98</v>
      </c>
      <c r="B175">
        <v>64300138</v>
      </c>
      <c r="C175">
        <v>63965231</v>
      </c>
      <c r="D175">
        <v>63161059</v>
      </c>
      <c r="E175">
        <v>62662940</v>
      </c>
      <c r="F175">
        <v>62393520</v>
      </c>
      <c r="G175">
        <v>62243224</v>
      </c>
      <c r="H175">
        <v>62112088</v>
      </c>
      <c r="I175">
        <v>61983333</v>
      </c>
      <c r="J175">
        <v>61848996</v>
      </c>
      <c r="K175">
        <v>61695008</v>
      </c>
      <c r="L175">
        <v>61488598</v>
      </c>
      <c r="M175">
        <v>61257041</v>
      </c>
      <c r="N175">
        <v>61012098</v>
      </c>
      <c r="O175">
        <v>60747133</v>
      </c>
      <c r="P175">
        <v>60465178</v>
      </c>
      <c r="Q175">
        <v>60173897</v>
      </c>
      <c r="R175">
        <v>59895814</v>
      </c>
      <c r="S175">
        <v>59646733</v>
      </c>
      <c r="T175">
        <v>59422655</v>
      </c>
      <c r="U175">
        <v>59219333</v>
      </c>
      <c r="V175">
        <v>59035791</v>
      </c>
      <c r="W175">
        <v>58870263</v>
      </c>
      <c r="X175">
        <v>58717680</v>
      </c>
      <c r="Y175">
        <v>58573831</v>
      </c>
      <c r="Z175">
        <v>58435115</v>
      </c>
      <c r="AA175">
        <v>58298576</v>
      </c>
      <c r="AB175">
        <v>58161859</v>
      </c>
      <c r="AC175">
        <v>58023004</v>
      </c>
      <c r="AD175">
        <v>57880276</v>
      </c>
      <c r="AE175">
        <v>57732110</v>
      </c>
      <c r="AF175">
        <v>57577208</v>
      </c>
      <c r="AG175">
        <v>57414579</v>
      </c>
      <c r="AH175">
        <v>57243466</v>
      </c>
      <c r="AI175">
        <v>57063375</v>
      </c>
      <c r="AJ175">
        <v>56874022</v>
      </c>
      <c r="AK175">
        <v>56675236</v>
      </c>
      <c r="AL175">
        <v>56466950</v>
      </c>
      <c r="AM175">
        <v>56249228</v>
      </c>
      <c r="AN175">
        <v>56022277</v>
      </c>
      <c r="AO175">
        <v>55786418</v>
      </c>
      <c r="AP175">
        <v>55541425</v>
      </c>
    </row>
    <row r="176" spans="1:42" x14ac:dyDescent="0.25">
      <c r="A176" t="s">
        <v>99</v>
      </c>
      <c r="B176">
        <v>29283986</v>
      </c>
      <c r="C176">
        <v>35153924</v>
      </c>
      <c r="D176">
        <v>35380603</v>
      </c>
      <c r="E176">
        <v>35339696</v>
      </c>
      <c r="F176">
        <v>35155406</v>
      </c>
      <c r="G176">
        <v>34838105</v>
      </c>
      <c r="H176">
        <v>34444195</v>
      </c>
      <c r="I176">
        <v>33859507</v>
      </c>
      <c r="J176">
        <v>33411762</v>
      </c>
      <c r="K176">
        <v>33186652</v>
      </c>
      <c r="L176">
        <v>33035810</v>
      </c>
      <c r="M176">
        <v>32732480</v>
      </c>
      <c r="N176">
        <v>32255667</v>
      </c>
      <c r="O176">
        <v>31825382</v>
      </c>
      <c r="P176">
        <v>31382612</v>
      </c>
      <c r="Q176">
        <v>31005970</v>
      </c>
      <c r="R176">
        <v>30778833</v>
      </c>
      <c r="S176">
        <v>30584213</v>
      </c>
      <c r="T176">
        <v>30297341</v>
      </c>
      <c r="U176">
        <v>30093102</v>
      </c>
      <c r="V176">
        <v>29987083</v>
      </c>
      <c r="W176">
        <v>29814193</v>
      </c>
      <c r="X176">
        <v>29608849</v>
      </c>
      <c r="Y176">
        <v>29399552</v>
      </c>
      <c r="Z176">
        <v>29198301</v>
      </c>
      <c r="AA176">
        <v>29008659</v>
      </c>
      <c r="AB176">
        <v>28830418</v>
      </c>
      <c r="AC176">
        <v>28662164</v>
      </c>
      <c r="AD176">
        <v>28502286</v>
      </c>
      <c r="AE176">
        <v>28349374</v>
      </c>
      <c r="AF176">
        <v>28202402</v>
      </c>
      <c r="AG176">
        <v>28060734</v>
      </c>
      <c r="AH176">
        <v>27924016</v>
      </c>
      <c r="AI176">
        <v>27792260</v>
      </c>
      <c r="AJ176">
        <v>27665786</v>
      </c>
      <c r="AK176">
        <v>27545166</v>
      </c>
      <c r="AL176">
        <v>27431225</v>
      </c>
      <c r="AM176">
        <v>27325111</v>
      </c>
      <c r="AN176">
        <v>27228380</v>
      </c>
      <c r="AO176">
        <v>27142672</v>
      </c>
      <c r="AP176">
        <v>27070862</v>
      </c>
    </row>
    <row r="177" spans="1:42" x14ac:dyDescent="0.25">
      <c r="A177" t="s">
        <v>100</v>
      </c>
      <c r="B177">
        <v>14425208</v>
      </c>
      <c r="C177">
        <v>24953149</v>
      </c>
      <c r="D177">
        <v>24115558</v>
      </c>
      <c r="E177">
        <v>22941298</v>
      </c>
      <c r="F177">
        <v>23567940</v>
      </c>
      <c r="G177">
        <v>23583364</v>
      </c>
      <c r="H177">
        <v>23783504</v>
      </c>
      <c r="I177">
        <v>22908400</v>
      </c>
      <c r="J177">
        <v>22880842</v>
      </c>
      <c r="K177">
        <v>22641754</v>
      </c>
      <c r="L177">
        <v>23001854</v>
      </c>
      <c r="M177">
        <v>23046676</v>
      </c>
      <c r="N177">
        <v>21882386</v>
      </c>
      <c r="O177">
        <v>20126241</v>
      </c>
      <c r="P177">
        <v>18597877</v>
      </c>
      <c r="Q177">
        <v>17644334</v>
      </c>
      <c r="R177">
        <v>17192848</v>
      </c>
      <c r="S177">
        <v>16863526</v>
      </c>
      <c r="T177">
        <v>16701379</v>
      </c>
      <c r="U177">
        <v>16427593</v>
      </c>
      <c r="V177">
        <v>16491054</v>
      </c>
      <c r="W177">
        <v>16185997</v>
      </c>
      <c r="X177">
        <v>15816059</v>
      </c>
      <c r="Y177">
        <v>15449842</v>
      </c>
      <c r="Z177">
        <v>15099224</v>
      </c>
      <c r="AA177">
        <v>14764479</v>
      </c>
      <c r="AB177">
        <v>14443587</v>
      </c>
      <c r="AC177">
        <v>14133995</v>
      </c>
      <c r="AD177">
        <v>13833255</v>
      </c>
      <c r="AE177">
        <v>13539223</v>
      </c>
      <c r="AF177">
        <v>13250095</v>
      </c>
      <c r="AG177">
        <v>12964405</v>
      </c>
      <c r="AH177">
        <v>12680895</v>
      </c>
      <c r="AI177">
        <v>12398305</v>
      </c>
      <c r="AJ177">
        <v>12115359</v>
      </c>
      <c r="AK177">
        <v>11830660</v>
      </c>
      <c r="AL177">
        <v>11542631</v>
      </c>
      <c r="AM177">
        <v>11249387</v>
      </c>
      <c r="AN177">
        <v>10948616</v>
      </c>
      <c r="AO177">
        <v>10640031</v>
      </c>
      <c r="AP177">
        <v>10310124</v>
      </c>
    </row>
    <row r="178" spans="1:42" x14ac:dyDescent="0.25">
      <c r="A178" t="s">
        <v>101</v>
      </c>
      <c r="B178">
        <v>8615897</v>
      </c>
      <c r="C178">
        <v>15909383</v>
      </c>
      <c r="D178">
        <v>17533373</v>
      </c>
      <c r="E178">
        <v>17801135</v>
      </c>
      <c r="F178">
        <v>18343398</v>
      </c>
      <c r="G178">
        <v>18759430</v>
      </c>
      <c r="H178">
        <v>18434945</v>
      </c>
      <c r="I178">
        <v>17813901</v>
      </c>
      <c r="J178">
        <v>17490937</v>
      </c>
      <c r="K178">
        <v>16796036</v>
      </c>
      <c r="L178">
        <v>16769185</v>
      </c>
      <c r="M178">
        <v>16193435</v>
      </c>
      <c r="N178">
        <v>15814022</v>
      </c>
      <c r="O178">
        <v>16016518</v>
      </c>
      <c r="P178">
        <v>15872023</v>
      </c>
      <c r="Q178">
        <v>15474730</v>
      </c>
      <c r="R178">
        <v>15311396</v>
      </c>
      <c r="S178">
        <v>14800605</v>
      </c>
      <c r="T178">
        <v>14431313</v>
      </c>
      <c r="U178">
        <v>14001531</v>
      </c>
      <c r="V178">
        <v>13958973</v>
      </c>
      <c r="W178">
        <v>13745456</v>
      </c>
      <c r="X178">
        <v>13486790</v>
      </c>
      <c r="Y178">
        <v>13207520</v>
      </c>
      <c r="Z178">
        <v>12930798</v>
      </c>
      <c r="AA178">
        <v>12664789</v>
      </c>
      <c r="AB178">
        <v>12409449</v>
      </c>
      <c r="AC178">
        <v>12162781</v>
      </c>
      <c r="AD178">
        <v>11922606</v>
      </c>
      <c r="AE178">
        <v>11687001</v>
      </c>
      <c r="AF178">
        <v>11454380</v>
      </c>
      <c r="AG178">
        <v>11223481</v>
      </c>
      <c r="AH178">
        <v>10993251</v>
      </c>
      <c r="AI178">
        <v>10762641</v>
      </c>
      <c r="AJ178">
        <v>10530594</v>
      </c>
      <c r="AK178">
        <v>10295950</v>
      </c>
      <c r="AL178">
        <v>10057382</v>
      </c>
      <c r="AM178">
        <v>9813292</v>
      </c>
      <c r="AN178">
        <v>9561696</v>
      </c>
      <c r="AO178">
        <v>9302371</v>
      </c>
      <c r="AP178">
        <v>9028800</v>
      </c>
    </row>
    <row r="179" spans="1:42" x14ac:dyDescent="0.25">
      <c r="A179" t="s">
        <v>102</v>
      </c>
      <c r="B179">
        <v>4561761</v>
      </c>
      <c r="C179">
        <v>7220887</v>
      </c>
      <c r="D179">
        <v>6311107</v>
      </c>
      <c r="E179">
        <v>5720651</v>
      </c>
      <c r="F179">
        <v>5330543</v>
      </c>
      <c r="G179">
        <v>4879283</v>
      </c>
      <c r="H179">
        <v>4649979</v>
      </c>
      <c r="I179">
        <v>4461176</v>
      </c>
      <c r="J179">
        <v>4204835</v>
      </c>
      <c r="K179">
        <v>3919546</v>
      </c>
      <c r="L179">
        <v>3699113</v>
      </c>
      <c r="M179">
        <v>3496227</v>
      </c>
      <c r="N179">
        <v>3365185</v>
      </c>
      <c r="O179">
        <v>3272337</v>
      </c>
      <c r="P179">
        <v>3156147</v>
      </c>
      <c r="Q179">
        <v>3002116</v>
      </c>
      <c r="R179">
        <v>2825704</v>
      </c>
      <c r="S179">
        <v>2649337</v>
      </c>
      <c r="T179">
        <v>2570157</v>
      </c>
      <c r="U179">
        <v>2436317</v>
      </c>
      <c r="V179">
        <v>2339403</v>
      </c>
      <c r="W179">
        <v>2257761</v>
      </c>
      <c r="X179">
        <v>2190011</v>
      </c>
      <c r="Y179">
        <v>2123913</v>
      </c>
      <c r="Z179">
        <v>2058236</v>
      </c>
      <c r="AA179">
        <v>1993784</v>
      </c>
      <c r="AB179">
        <v>1931274</v>
      </c>
      <c r="AC179">
        <v>1871021</v>
      </c>
      <c r="AD179">
        <v>1813051</v>
      </c>
      <c r="AE179">
        <v>1757238</v>
      </c>
      <c r="AF179">
        <v>1703391</v>
      </c>
      <c r="AG179">
        <v>1651302</v>
      </c>
      <c r="AH179">
        <v>1600761</v>
      </c>
      <c r="AI179">
        <v>1551547</v>
      </c>
      <c r="AJ179">
        <v>1503435</v>
      </c>
      <c r="AK179">
        <v>1456191</v>
      </c>
      <c r="AL179">
        <v>1409563</v>
      </c>
      <c r="AM179">
        <v>1363271</v>
      </c>
      <c r="AN179">
        <v>1316994</v>
      </c>
      <c r="AO179">
        <v>1270662</v>
      </c>
      <c r="AP179">
        <v>1224503</v>
      </c>
    </row>
    <row r="180" spans="1:42" x14ac:dyDescent="0.25">
      <c r="A180" t="s">
        <v>103</v>
      </c>
      <c r="B180">
        <v>2237500</v>
      </c>
      <c r="C180">
        <v>5085738</v>
      </c>
      <c r="D180">
        <v>6553507</v>
      </c>
      <c r="E180">
        <v>6707172</v>
      </c>
      <c r="F180">
        <v>6595642</v>
      </c>
      <c r="G180">
        <v>6485034</v>
      </c>
      <c r="H180">
        <v>6469858</v>
      </c>
      <c r="I180">
        <v>6307389</v>
      </c>
      <c r="J180">
        <v>6378790</v>
      </c>
      <c r="K180">
        <v>6877053</v>
      </c>
      <c r="L180">
        <v>7332760</v>
      </c>
      <c r="M180">
        <v>7327285</v>
      </c>
      <c r="N180">
        <v>7595175</v>
      </c>
      <c r="O180">
        <v>8098430</v>
      </c>
      <c r="P180">
        <v>8658383</v>
      </c>
      <c r="Q180">
        <v>9180301</v>
      </c>
      <c r="R180">
        <v>9333159</v>
      </c>
      <c r="S180">
        <v>8864131</v>
      </c>
      <c r="T180">
        <v>8659132</v>
      </c>
      <c r="U180">
        <v>8601433</v>
      </c>
      <c r="V180">
        <v>8791284</v>
      </c>
      <c r="W180">
        <v>8859807</v>
      </c>
      <c r="X180">
        <v>8891911</v>
      </c>
      <c r="Y180">
        <v>8906381</v>
      </c>
      <c r="Z180">
        <v>8913509</v>
      </c>
      <c r="AA180">
        <v>8918404</v>
      </c>
      <c r="AB180">
        <v>8922948</v>
      </c>
      <c r="AC180">
        <v>8927209</v>
      </c>
      <c r="AD180">
        <v>8930506</v>
      </c>
      <c r="AE180">
        <v>8932013</v>
      </c>
      <c r="AF180">
        <v>8930937</v>
      </c>
      <c r="AG180">
        <v>8926475</v>
      </c>
      <c r="AH180">
        <v>8917609</v>
      </c>
      <c r="AI180">
        <v>8903637</v>
      </c>
      <c r="AJ180">
        <v>8883950</v>
      </c>
      <c r="AK180">
        <v>8857836</v>
      </c>
      <c r="AL180">
        <v>8824309</v>
      </c>
      <c r="AM180">
        <v>8782068</v>
      </c>
      <c r="AN180">
        <v>8729381</v>
      </c>
      <c r="AO180">
        <v>8666100</v>
      </c>
      <c r="AP180">
        <v>8583887</v>
      </c>
    </row>
    <row r="181" spans="1:42" x14ac:dyDescent="0.25">
      <c r="A181" t="s">
        <v>104</v>
      </c>
      <c r="B181">
        <v>709016</v>
      </c>
      <c r="C181">
        <v>2324627</v>
      </c>
      <c r="D181">
        <v>2837015</v>
      </c>
      <c r="E181">
        <v>2303018</v>
      </c>
      <c r="F181">
        <v>2037720</v>
      </c>
      <c r="G181">
        <v>1866505</v>
      </c>
      <c r="H181">
        <v>1586596</v>
      </c>
      <c r="I181">
        <v>1341048</v>
      </c>
      <c r="J181">
        <v>1319203</v>
      </c>
      <c r="K181">
        <v>1318575</v>
      </c>
      <c r="L181">
        <v>1262830</v>
      </c>
      <c r="M181">
        <v>1200779</v>
      </c>
      <c r="N181">
        <v>1146836</v>
      </c>
      <c r="O181">
        <v>1167813</v>
      </c>
      <c r="P181">
        <v>1213550</v>
      </c>
      <c r="Q181">
        <v>1240778</v>
      </c>
      <c r="R181">
        <v>1215844</v>
      </c>
      <c r="S181">
        <v>1102065</v>
      </c>
      <c r="T181">
        <v>1025087</v>
      </c>
      <c r="U181">
        <v>991845</v>
      </c>
      <c r="V181">
        <v>996135</v>
      </c>
      <c r="W181">
        <v>981195</v>
      </c>
      <c r="X181">
        <v>962324</v>
      </c>
      <c r="Y181">
        <v>943385</v>
      </c>
      <c r="Z181">
        <v>925217</v>
      </c>
      <c r="AA181">
        <v>907975</v>
      </c>
      <c r="AB181">
        <v>891625</v>
      </c>
      <c r="AC181">
        <v>876061</v>
      </c>
      <c r="AD181">
        <v>861155</v>
      </c>
      <c r="AE181">
        <v>846784</v>
      </c>
      <c r="AF181">
        <v>832826</v>
      </c>
      <c r="AG181">
        <v>819177</v>
      </c>
      <c r="AH181">
        <v>805739</v>
      </c>
      <c r="AI181">
        <v>792410</v>
      </c>
      <c r="AJ181">
        <v>779088</v>
      </c>
      <c r="AK181">
        <v>765661</v>
      </c>
      <c r="AL181">
        <v>752007</v>
      </c>
      <c r="AM181">
        <v>737979</v>
      </c>
      <c r="AN181">
        <v>723399</v>
      </c>
      <c r="AO181">
        <v>708222</v>
      </c>
      <c r="AP181">
        <v>691750</v>
      </c>
    </row>
    <row r="182" spans="1:42" x14ac:dyDescent="0.25">
      <c r="A182" t="s">
        <v>105</v>
      </c>
      <c r="B182">
        <v>7841631</v>
      </c>
      <c r="C182">
        <v>3816447</v>
      </c>
      <c r="D182">
        <v>3558744</v>
      </c>
      <c r="E182">
        <v>5790698</v>
      </c>
      <c r="F182">
        <v>5011896</v>
      </c>
      <c r="G182">
        <v>4351129</v>
      </c>
      <c r="H182">
        <v>3749661</v>
      </c>
      <c r="I182">
        <v>3921037</v>
      </c>
      <c r="J182">
        <v>3042558</v>
      </c>
      <c r="K182">
        <v>3128789</v>
      </c>
      <c r="L182">
        <v>2293461</v>
      </c>
      <c r="M182">
        <v>2262660</v>
      </c>
      <c r="N182">
        <v>2296344</v>
      </c>
      <c r="O182">
        <v>2174680</v>
      </c>
      <c r="P182">
        <v>2087316</v>
      </c>
      <c r="Q182">
        <v>2013534</v>
      </c>
      <c r="R182">
        <v>2158415</v>
      </c>
      <c r="S182">
        <v>3324301</v>
      </c>
      <c r="T182">
        <v>3434991</v>
      </c>
      <c r="U182">
        <v>3850451</v>
      </c>
      <c r="V182">
        <v>3544083</v>
      </c>
      <c r="W182">
        <v>3649965</v>
      </c>
      <c r="X182">
        <v>3765583</v>
      </c>
      <c r="Y182">
        <v>3891538</v>
      </c>
      <c r="Z182">
        <v>4028574</v>
      </c>
      <c r="AA182">
        <v>4177644</v>
      </c>
      <c r="AB182">
        <v>4339866</v>
      </c>
      <c r="AC182">
        <v>4516516</v>
      </c>
      <c r="AD182">
        <v>4709085</v>
      </c>
      <c r="AE182">
        <v>4919343</v>
      </c>
      <c r="AF182">
        <v>5149484</v>
      </c>
      <c r="AG182">
        <v>5402112</v>
      </c>
      <c r="AH182">
        <v>5680378</v>
      </c>
      <c r="AI182">
        <v>5988147</v>
      </c>
      <c r="AJ182">
        <v>6330107</v>
      </c>
      <c r="AK182">
        <v>6712037</v>
      </c>
      <c r="AL182">
        <v>7141168</v>
      </c>
      <c r="AM182">
        <v>7626672</v>
      </c>
      <c r="AN182">
        <v>8180322</v>
      </c>
      <c r="AO182">
        <v>8808328</v>
      </c>
      <c r="AP182">
        <v>9549824</v>
      </c>
    </row>
    <row r="184" spans="1:42" x14ac:dyDescent="0.25">
      <c r="A184" t="s">
        <v>308</v>
      </c>
      <c r="B184">
        <v>238070</v>
      </c>
      <c r="C184">
        <v>238070</v>
      </c>
      <c r="D184">
        <v>238070</v>
      </c>
      <c r="E184">
        <v>238070</v>
      </c>
      <c r="F184">
        <v>238070</v>
      </c>
      <c r="G184">
        <v>238070</v>
      </c>
      <c r="H184">
        <v>238070</v>
      </c>
      <c r="I184">
        <v>238070</v>
      </c>
      <c r="J184">
        <v>238070</v>
      </c>
      <c r="K184">
        <v>238070</v>
      </c>
      <c r="L184">
        <v>238070</v>
      </c>
      <c r="M184">
        <v>238070</v>
      </c>
      <c r="N184">
        <v>238070</v>
      </c>
      <c r="O184">
        <v>238070</v>
      </c>
      <c r="P184">
        <v>238070</v>
      </c>
      <c r="Q184">
        <v>238070</v>
      </c>
      <c r="R184">
        <v>238070</v>
      </c>
      <c r="S184">
        <v>238070</v>
      </c>
      <c r="T184">
        <v>238070</v>
      </c>
      <c r="U184">
        <v>238070</v>
      </c>
      <c r="V184">
        <v>238070</v>
      </c>
      <c r="W184">
        <v>238070</v>
      </c>
      <c r="X184">
        <v>238070</v>
      </c>
      <c r="Y184">
        <v>238070</v>
      </c>
      <c r="Z184">
        <v>238070</v>
      </c>
      <c r="AA184">
        <v>238070</v>
      </c>
      <c r="AB184">
        <v>238070</v>
      </c>
      <c r="AC184">
        <v>238070</v>
      </c>
      <c r="AD184">
        <v>238070</v>
      </c>
      <c r="AE184">
        <v>238070</v>
      </c>
      <c r="AF184">
        <v>238070</v>
      </c>
      <c r="AG184">
        <v>238070</v>
      </c>
      <c r="AH184">
        <v>238070</v>
      </c>
      <c r="AI184">
        <v>238070</v>
      </c>
      <c r="AJ184">
        <v>238070</v>
      </c>
      <c r="AK184">
        <v>238070</v>
      </c>
      <c r="AL184">
        <v>238070</v>
      </c>
      <c r="AM184">
        <v>238070</v>
      </c>
      <c r="AN184">
        <v>238070</v>
      </c>
      <c r="AO184">
        <v>238070</v>
      </c>
      <c r="AP184">
        <v>238070</v>
      </c>
    </row>
    <row r="185" spans="1:42" x14ac:dyDescent="0.25">
      <c r="A185" t="s">
        <v>309</v>
      </c>
      <c r="B185">
        <v>26893773</v>
      </c>
      <c r="C185">
        <v>26893773</v>
      </c>
      <c r="D185">
        <v>26893773</v>
      </c>
      <c r="E185">
        <v>26893773</v>
      </c>
      <c r="F185">
        <v>26893773</v>
      </c>
      <c r="G185">
        <v>26893773</v>
      </c>
      <c r="H185">
        <v>26893773</v>
      </c>
      <c r="I185">
        <v>26893773</v>
      </c>
      <c r="J185">
        <v>26893773</v>
      </c>
      <c r="K185">
        <v>26893773</v>
      </c>
      <c r="L185">
        <v>26893773</v>
      </c>
      <c r="M185">
        <v>26893773</v>
      </c>
      <c r="N185">
        <v>26893773</v>
      </c>
      <c r="O185">
        <v>26893773</v>
      </c>
      <c r="P185">
        <v>26893773</v>
      </c>
      <c r="Q185">
        <v>26893773</v>
      </c>
      <c r="R185">
        <v>26893773</v>
      </c>
      <c r="S185">
        <v>26893773</v>
      </c>
      <c r="T185">
        <v>26893773</v>
      </c>
      <c r="U185">
        <v>26893773</v>
      </c>
      <c r="V185">
        <v>26893773</v>
      </c>
      <c r="W185">
        <v>26893773</v>
      </c>
      <c r="X185">
        <v>26893773</v>
      </c>
      <c r="Y185">
        <v>26893773</v>
      </c>
      <c r="Z185">
        <v>26893773</v>
      </c>
      <c r="AA185">
        <v>26893773</v>
      </c>
      <c r="AB185">
        <v>26893773</v>
      </c>
      <c r="AC185">
        <v>26893773</v>
      </c>
      <c r="AD185">
        <v>26893773</v>
      </c>
      <c r="AE185">
        <v>26893773</v>
      </c>
      <c r="AF185">
        <v>26893773</v>
      </c>
      <c r="AG185">
        <v>26893773</v>
      </c>
      <c r="AH185">
        <v>26893773</v>
      </c>
      <c r="AI185">
        <v>26893773</v>
      </c>
      <c r="AJ185">
        <v>26893773</v>
      </c>
      <c r="AK185">
        <v>26893773</v>
      </c>
      <c r="AL185">
        <v>26893773</v>
      </c>
      <c r="AM185">
        <v>26893773</v>
      </c>
      <c r="AN185">
        <v>26893773</v>
      </c>
      <c r="AO185">
        <v>26893773</v>
      </c>
      <c r="AP185">
        <v>26893773</v>
      </c>
    </row>
    <row r="186" spans="1:42" x14ac:dyDescent="0.25">
      <c r="A186" t="s">
        <v>262</v>
      </c>
      <c r="B186">
        <v>2454186</v>
      </c>
      <c r="C186">
        <v>2445302</v>
      </c>
      <c r="D186">
        <v>2436495</v>
      </c>
      <c r="E186">
        <v>2427751</v>
      </c>
      <c r="F186">
        <v>2419071</v>
      </c>
      <c r="G186">
        <v>2410454</v>
      </c>
      <c r="H186">
        <v>2401900</v>
      </c>
      <c r="I186">
        <v>2393408</v>
      </c>
      <c r="J186">
        <v>2384978</v>
      </c>
      <c r="K186">
        <v>2376609</v>
      </c>
      <c r="L186">
        <v>2368301</v>
      </c>
      <c r="M186">
        <v>2360053</v>
      </c>
      <c r="N186">
        <v>2351865</v>
      </c>
      <c r="O186">
        <v>2343737</v>
      </c>
      <c r="P186">
        <v>2335668</v>
      </c>
      <c r="Q186">
        <v>2327658</v>
      </c>
      <c r="R186">
        <v>2319705</v>
      </c>
      <c r="S186">
        <v>2311811</v>
      </c>
      <c r="T186">
        <v>2303974</v>
      </c>
      <c r="U186">
        <v>2296194</v>
      </c>
      <c r="V186">
        <v>2288470</v>
      </c>
      <c r="W186">
        <v>2280803</v>
      </c>
      <c r="X186">
        <v>2273191</v>
      </c>
      <c r="Y186">
        <v>2265635</v>
      </c>
      <c r="Z186">
        <v>2258133</v>
      </c>
      <c r="AA186">
        <v>2250686</v>
      </c>
      <c r="AB186">
        <v>2243293</v>
      </c>
      <c r="AC186">
        <v>2235954</v>
      </c>
      <c r="AD186">
        <v>2228668</v>
      </c>
      <c r="AE186">
        <v>2221435</v>
      </c>
      <c r="AF186">
        <v>2214255</v>
      </c>
      <c r="AG186">
        <v>2207126</v>
      </c>
      <c r="AH186">
        <v>2200050</v>
      </c>
      <c r="AI186">
        <v>2193025</v>
      </c>
      <c r="AJ186">
        <v>2186051</v>
      </c>
      <c r="AK186">
        <v>2179128</v>
      </c>
      <c r="AL186">
        <v>2172255</v>
      </c>
      <c r="AM186">
        <v>2165432</v>
      </c>
      <c r="AN186">
        <v>2158658</v>
      </c>
      <c r="AO186">
        <v>2151934</v>
      </c>
      <c r="AP186">
        <v>2145258</v>
      </c>
    </row>
    <row r="187" spans="1:42" x14ac:dyDescent="0.25">
      <c r="A187" t="s">
        <v>263</v>
      </c>
      <c r="B187">
        <v>13532991</v>
      </c>
      <c r="C187">
        <v>13533037</v>
      </c>
      <c r="D187">
        <v>13533045</v>
      </c>
      <c r="E187">
        <v>13533055</v>
      </c>
      <c r="F187">
        <v>13533064</v>
      </c>
      <c r="G187">
        <v>13533072</v>
      </c>
      <c r="H187">
        <v>13533079</v>
      </c>
      <c r="I187">
        <v>13533087</v>
      </c>
      <c r="J187">
        <v>13533094</v>
      </c>
      <c r="K187">
        <v>13533101</v>
      </c>
      <c r="L187">
        <v>13533108</v>
      </c>
      <c r="M187">
        <v>13533116</v>
      </c>
      <c r="N187">
        <v>13533123</v>
      </c>
      <c r="O187">
        <v>13533129</v>
      </c>
      <c r="P187">
        <v>13533136</v>
      </c>
      <c r="Q187">
        <v>13533143</v>
      </c>
      <c r="R187">
        <v>13533149</v>
      </c>
      <c r="S187">
        <v>13533156</v>
      </c>
      <c r="T187">
        <v>13533162</v>
      </c>
      <c r="U187">
        <v>13533169</v>
      </c>
      <c r="V187">
        <v>13533175</v>
      </c>
      <c r="W187">
        <v>13533182</v>
      </c>
      <c r="X187">
        <v>13533188</v>
      </c>
      <c r="Y187">
        <v>13533195</v>
      </c>
      <c r="Z187">
        <v>13533202</v>
      </c>
      <c r="AA187">
        <v>13533208</v>
      </c>
      <c r="AB187">
        <v>13533215</v>
      </c>
      <c r="AC187">
        <v>13533221</v>
      </c>
      <c r="AD187">
        <v>13533228</v>
      </c>
      <c r="AE187">
        <v>13533234</v>
      </c>
      <c r="AF187">
        <v>13533241</v>
      </c>
      <c r="AG187">
        <v>13533247</v>
      </c>
      <c r="AH187">
        <v>13533253</v>
      </c>
      <c r="AI187">
        <v>13533260</v>
      </c>
      <c r="AJ187">
        <v>13533266</v>
      </c>
      <c r="AK187">
        <v>13533273</v>
      </c>
      <c r="AL187">
        <v>13533280</v>
      </c>
      <c r="AM187">
        <v>13533286</v>
      </c>
      <c r="AN187">
        <v>13533293</v>
      </c>
      <c r="AO187">
        <v>13533299</v>
      </c>
      <c r="AP187">
        <v>13533306</v>
      </c>
    </row>
    <row r="188" spans="1:42" x14ac:dyDescent="0.25">
      <c r="A188" t="s">
        <v>264</v>
      </c>
      <c r="B188">
        <v>126276</v>
      </c>
      <c r="C188">
        <v>691</v>
      </c>
      <c r="D188">
        <v>913</v>
      </c>
      <c r="E188">
        <v>1048</v>
      </c>
      <c r="F188">
        <v>822</v>
      </c>
      <c r="G188">
        <v>737</v>
      </c>
      <c r="H188">
        <v>723</v>
      </c>
      <c r="I188">
        <v>722</v>
      </c>
      <c r="J188">
        <v>721</v>
      </c>
      <c r="K188">
        <v>728</v>
      </c>
      <c r="L188">
        <v>725</v>
      </c>
      <c r="M188">
        <v>705</v>
      </c>
      <c r="N188">
        <v>695</v>
      </c>
      <c r="O188">
        <v>674</v>
      </c>
      <c r="P188">
        <v>666</v>
      </c>
      <c r="Q188">
        <v>668</v>
      </c>
      <c r="R188">
        <v>645</v>
      </c>
      <c r="S188">
        <v>631</v>
      </c>
      <c r="T188">
        <v>641</v>
      </c>
      <c r="U188">
        <v>653</v>
      </c>
      <c r="V188">
        <v>658</v>
      </c>
      <c r="W188">
        <v>660</v>
      </c>
      <c r="X188">
        <v>661</v>
      </c>
      <c r="Y188">
        <v>661</v>
      </c>
      <c r="Z188">
        <v>659</v>
      </c>
      <c r="AA188">
        <v>657</v>
      </c>
      <c r="AB188">
        <v>655</v>
      </c>
      <c r="AC188">
        <v>652</v>
      </c>
      <c r="AD188">
        <v>649</v>
      </c>
      <c r="AE188">
        <v>646</v>
      </c>
      <c r="AF188">
        <v>644</v>
      </c>
      <c r="AG188">
        <v>644</v>
      </c>
      <c r="AH188">
        <v>645</v>
      </c>
      <c r="AI188">
        <v>648</v>
      </c>
      <c r="AJ188">
        <v>651</v>
      </c>
      <c r="AK188">
        <v>654</v>
      </c>
      <c r="AL188">
        <v>656</v>
      </c>
      <c r="AM188">
        <v>658</v>
      </c>
      <c r="AN188">
        <v>661</v>
      </c>
      <c r="AO188">
        <v>662</v>
      </c>
      <c r="AP188">
        <v>662</v>
      </c>
    </row>
    <row r="189" spans="1:42" x14ac:dyDescent="0.25">
      <c r="A189" t="s">
        <v>106</v>
      </c>
      <c r="B189">
        <v>5969271</v>
      </c>
      <c r="C189">
        <v>5970330</v>
      </c>
      <c r="D189">
        <v>5843375</v>
      </c>
      <c r="E189">
        <v>5514822</v>
      </c>
      <c r="F189">
        <v>5369261</v>
      </c>
      <c r="G189">
        <v>5391461</v>
      </c>
      <c r="H189">
        <v>5455261</v>
      </c>
      <c r="I189">
        <v>5509404</v>
      </c>
      <c r="J189">
        <v>5554323</v>
      </c>
      <c r="K189">
        <v>5579460</v>
      </c>
      <c r="L189">
        <v>5594330</v>
      </c>
      <c r="M189">
        <v>5621633</v>
      </c>
      <c r="N189">
        <v>5655387</v>
      </c>
      <c r="O189">
        <v>5696973</v>
      </c>
      <c r="P189">
        <v>5748847</v>
      </c>
      <c r="Q189">
        <v>5787195</v>
      </c>
      <c r="R189">
        <v>5827715</v>
      </c>
      <c r="S189">
        <v>5893567</v>
      </c>
      <c r="T189">
        <v>5938851</v>
      </c>
      <c r="U189">
        <v>5958353</v>
      </c>
      <c r="V189">
        <v>5959542</v>
      </c>
      <c r="W189">
        <v>5951977</v>
      </c>
      <c r="X189">
        <v>5942040</v>
      </c>
      <c r="Y189">
        <v>5931648</v>
      </c>
      <c r="Z189">
        <v>5922640</v>
      </c>
      <c r="AA189">
        <v>5916476</v>
      </c>
      <c r="AB189">
        <v>5913122</v>
      </c>
      <c r="AC189">
        <v>5912128</v>
      </c>
      <c r="AD189">
        <v>5913329</v>
      </c>
      <c r="AE189">
        <v>5916387</v>
      </c>
      <c r="AF189">
        <v>5920878</v>
      </c>
      <c r="AG189">
        <v>5924967</v>
      </c>
      <c r="AH189">
        <v>5924657</v>
      </c>
      <c r="AI189">
        <v>5920229</v>
      </c>
      <c r="AJ189">
        <v>5912090</v>
      </c>
      <c r="AK189">
        <v>5900735</v>
      </c>
      <c r="AL189">
        <v>5887230</v>
      </c>
      <c r="AM189">
        <v>5872445</v>
      </c>
      <c r="AN189">
        <v>5857070</v>
      </c>
      <c r="AO189">
        <v>5841976</v>
      </c>
      <c r="AP189">
        <v>5828281</v>
      </c>
    </row>
    <row r="190" spans="1:42" x14ac:dyDescent="0.25">
      <c r="A190" t="s">
        <v>107</v>
      </c>
      <c r="B190">
        <v>159004</v>
      </c>
      <c r="C190">
        <v>174923</v>
      </c>
      <c r="D190">
        <v>175939</v>
      </c>
      <c r="E190">
        <v>176957</v>
      </c>
      <c r="F190">
        <v>178011</v>
      </c>
      <c r="G190">
        <v>179040</v>
      </c>
      <c r="H190">
        <v>180054</v>
      </c>
      <c r="I190">
        <v>181059</v>
      </c>
      <c r="J190">
        <v>182056</v>
      </c>
      <c r="K190">
        <v>183046</v>
      </c>
      <c r="L190">
        <v>184029</v>
      </c>
      <c r="M190">
        <v>185007</v>
      </c>
      <c r="N190">
        <v>185977</v>
      </c>
      <c r="O190">
        <v>186941</v>
      </c>
      <c r="P190">
        <v>187897</v>
      </c>
      <c r="Q190">
        <v>188845</v>
      </c>
      <c r="R190">
        <v>189788</v>
      </c>
      <c r="S190">
        <v>190724</v>
      </c>
      <c r="T190">
        <v>191650</v>
      </c>
      <c r="U190">
        <v>192569</v>
      </c>
      <c r="V190">
        <v>193483</v>
      </c>
      <c r="W190">
        <v>194390</v>
      </c>
      <c r="X190">
        <v>195290</v>
      </c>
      <c r="Y190">
        <v>196184</v>
      </c>
      <c r="Z190">
        <v>197072</v>
      </c>
      <c r="AA190">
        <v>197953</v>
      </c>
      <c r="AB190">
        <v>198828</v>
      </c>
      <c r="AC190">
        <v>199697</v>
      </c>
      <c r="AD190">
        <v>200559</v>
      </c>
      <c r="AE190">
        <v>201415</v>
      </c>
      <c r="AF190">
        <v>202265</v>
      </c>
      <c r="AG190">
        <v>203109</v>
      </c>
      <c r="AH190">
        <v>203946</v>
      </c>
      <c r="AI190">
        <v>204777</v>
      </c>
      <c r="AJ190">
        <v>205601</v>
      </c>
      <c r="AK190">
        <v>206420</v>
      </c>
      <c r="AL190">
        <v>207233</v>
      </c>
      <c r="AM190">
        <v>208040</v>
      </c>
      <c r="AN190">
        <v>208841</v>
      </c>
      <c r="AO190">
        <v>209636</v>
      </c>
      <c r="AP190">
        <v>210426</v>
      </c>
    </row>
    <row r="191" spans="1:42" x14ac:dyDescent="0.25">
      <c r="A191" t="s">
        <v>108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 t="s">
        <v>109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 t="s">
        <v>110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 t="s">
        <v>111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 t="s">
        <v>112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 t="s">
        <v>113</v>
      </c>
      <c r="B196">
        <v>41857</v>
      </c>
      <c r="C196">
        <v>37583</v>
      </c>
      <c r="D196">
        <v>39617</v>
      </c>
      <c r="E196">
        <v>41493</v>
      </c>
      <c r="F196">
        <v>42502</v>
      </c>
      <c r="G196">
        <v>39517</v>
      </c>
      <c r="H196">
        <v>39981</v>
      </c>
      <c r="I196">
        <v>38094</v>
      </c>
      <c r="J196">
        <v>41852</v>
      </c>
      <c r="K196">
        <v>38481</v>
      </c>
      <c r="L196">
        <v>40580</v>
      </c>
      <c r="M196">
        <v>40179</v>
      </c>
      <c r="N196">
        <v>42610</v>
      </c>
      <c r="O196">
        <v>45215</v>
      </c>
      <c r="P196">
        <v>48358</v>
      </c>
      <c r="Q196">
        <v>51447</v>
      </c>
      <c r="R196">
        <v>51509</v>
      </c>
      <c r="S196">
        <v>73421</v>
      </c>
      <c r="T196">
        <v>68595</v>
      </c>
      <c r="U196">
        <v>46355</v>
      </c>
      <c r="V196">
        <v>45043</v>
      </c>
      <c r="W196">
        <v>45020</v>
      </c>
      <c r="X196">
        <v>44998</v>
      </c>
      <c r="Y196">
        <v>44973</v>
      </c>
      <c r="Z196">
        <v>44944</v>
      </c>
      <c r="AA196">
        <v>44911</v>
      </c>
      <c r="AB196">
        <v>44873</v>
      </c>
      <c r="AC196">
        <v>44830</v>
      </c>
      <c r="AD196">
        <v>44780</v>
      </c>
      <c r="AE196">
        <v>44723</v>
      </c>
      <c r="AF196">
        <v>44658</v>
      </c>
      <c r="AG196">
        <v>44798</v>
      </c>
      <c r="AH196">
        <v>44927</v>
      </c>
      <c r="AI196">
        <v>45047</v>
      </c>
      <c r="AJ196">
        <v>45157</v>
      </c>
      <c r="AK196">
        <v>45258</v>
      </c>
      <c r="AL196">
        <v>45348</v>
      </c>
      <c r="AM196">
        <v>45430</v>
      </c>
      <c r="AN196">
        <v>45503</v>
      </c>
      <c r="AO196">
        <v>44812</v>
      </c>
      <c r="AP196">
        <v>44904</v>
      </c>
    </row>
    <row r="198" spans="1:42" x14ac:dyDescent="0.25">
      <c r="A198" t="s">
        <v>310</v>
      </c>
      <c r="B198">
        <v>25073422</v>
      </c>
      <c r="C198">
        <v>25073422</v>
      </c>
      <c r="D198">
        <v>25073422</v>
      </c>
      <c r="E198">
        <v>25073422</v>
      </c>
      <c r="F198">
        <v>25073422</v>
      </c>
      <c r="G198">
        <v>25073422</v>
      </c>
      <c r="H198">
        <v>25073422</v>
      </c>
      <c r="I198">
        <v>25073422</v>
      </c>
      <c r="J198">
        <v>25073422</v>
      </c>
      <c r="K198">
        <v>25073422</v>
      </c>
      <c r="L198">
        <v>25073422</v>
      </c>
      <c r="M198">
        <v>25073422</v>
      </c>
      <c r="N198">
        <v>25073422</v>
      </c>
      <c r="O198">
        <v>25073422</v>
      </c>
      <c r="P198">
        <v>25073422</v>
      </c>
      <c r="Q198">
        <v>25073422</v>
      </c>
      <c r="R198">
        <v>25073422</v>
      </c>
      <c r="S198">
        <v>25073422</v>
      </c>
      <c r="T198">
        <v>25073422</v>
      </c>
      <c r="U198">
        <v>25073422</v>
      </c>
      <c r="V198">
        <v>25073422</v>
      </c>
      <c r="W198">
        <v>25073422</v>
      </c>
      <c r="X198">
        <v>25073422</v>
      </c>
      <c r="Y198">
        <v>25073422</v>
      </c>
      <c r="Z198">
        <v>25073422</v>
      </c>
      <c r="AA198">
        <v>25073422</v>
      </c>
      <c r="AB198">
        <v>25073422</v>
      </c>
      <c r="AC198">
        <v>25073422</v>
      </c>
      <c r="AD198">
        <v>25073422</v>
      </c>
      <c r="AE198">
        <v>25073422</v>
      </c>
      <c r="AF198">
        <v>25073422</v>
      </c>
      <c r="AG198">
        <v>25073422</v>
      </c>
      <c r="AH198">
        <v>25073422</v>
      </c>
      <c r="AI198">
        <v>25073422</v>
      </c>
      <c r="AJ198">
        <v>25073422</v>
      </c>
      <c r="AK198">
        <v>25073422</v>
      </c>
      <c r="AL198">
        <v>25073422</v>
      </c>
      <c r="AM198">
        <v>25073422</v>
      </c>
      <c r="AN198">
        <v>25073422</v>
      </c>
      <c r="AO198">
        <v>25073422</v>
      </c>
      <c r="AP198">
        <v>25073422</v>
      </c>
    </row>
    <row r="199" spans="1:42" x14ac:dyDescent="0.25">
      <c r="A199" t="s">
        <v>311</v>
      </c>
      <c r="B199">
        <v>57466797</v>
      </c>
      <c r="C199">
        <v>57466797</v>
      </c>
      <c r="D199">
        <v>57466797</v>
      </c>
      <c r="E199">
        <v>57466797</v>
      </c>
      <c r="F199">
        <v>57466797</v>
      </c>
      <c r="G199">
        <v>57466797</v>
      </c>
      <c r="H199">
        <v>57466797</v>
      </c>
      <c r="I199">
        <v>57466797</v>
      </c>
      <c r="J199">
        <v>57466797</v>
      </c>
      <c r="K199">
        <v>57466797</v>
      </c>
      <c r="L199">
        <v>57466797</v>
      </c>
      <c r="M199">
        <v>57466797</v>
      </c>
      <c r="N199">
        <v>57466797</v>
      </c>
      <c r="O199">
        <v>57466797</v>
      </c>
      <c r="P199">
        <v>57466797</v>
      </c>
      <c r="Q199">
        <v>57466797</v>
      </c>
      <c r="R199">
        <v>57466797</v>
      </c>
      <c r="S199">
        <v>57466797</v>
      </c>
      <c r="T199">
        <v>57466797</v>
      </c>
      <c r="U199">
        <v>57466797</v>
      </c>
      <c r="V199">
        <v>57466797</v>
      </c>
      <c r="W199">
        <v>57466797</v>
      </c>
      <c r="X199">
        <v>57466797</v>
      </c>
      <c r="Y199">
        <v>57466797</v>
      </c>
      <c r="Z199">
        <v>57466797</v>
      </c>
      <c r="AA199">
        <v>57466797</v>
      </c>
      <c r="AB199">
        <v>57466797</v>
      </c>
      <c r="AC199">
        <v>57466797</v>
      </c>
      <c r="AD199">
        <v>57466797</v>
      </c>
      <c r="AE199">
        <v>57466797</v>
      </c>
      <c r="AF199">
        <v>57466797</v>
      </c>
      <c r="AG199">
        <v>57466797</v>
      </c>
      <c r="AH199">
        <v>57466797</v>
      </c>
      <c r="AI199">
        <v>57466797</v>
      </c>
      <c r="AJ199">
        <v>57466797</v>
      </c>
      <c r="AK199">
        <v>57466797</v>
      </c>
      <c r="AL199">
        <v>57466797</v>
      </c>
      <c r="AM199">
        <v>57466797</v>
      </c>
      <c r="AN199">
        <v>57466797</v>
      </c>
      <c r="AO199">
        <v>57466797</v>
      </c>
      <c r="AP199">
        <v>57466797</v>
      </c>
    </row>
    <row r="200" spans="1:42" x14ac:dyDescent="0.25">
      <c r="A200" t="s">
        <v>265</v>
      </c>
      <c r="B200">
        <v>1476626</v>
      </c>
      <c r="C200">
        <v>1522669</v>
      </c>
      <c r="D200">
        <v>1568498</v>
      </c>
      <c r="E200">
        <v>1614051</v>
      </c>
      <c r="F200">
        <v>1659329</v>
      </c>
      <c r="G200">
        <v>1704336</v>
      </c>
      <c r="H200">
        <v>1749080</v>
      </c>
      <c r="I200">
        <v>1793594</v>
      </c>
      <c r="J200">
        <v>1837910</v>
      </c>
      <c r="K200">
        <v>1882056</v>
      </c>
      <c r="L200">
        <v>1926076</v>
      </c>
      <c r="M200">
        <v>1969996</v>
      </c>
      <c r="N200">
        <v>2013836</v>
      </c>
      <c r="O200">
        <v>2057627</v>
      </c>
      <c r="P200">
        <v>2101385</v>
      </c>
      <c r="Q200">
        <v>2145126</v>
      </c>
      <c r="R200">
        <v>2188867</v>
      </c>
      <c r="S200">
        <v>2232621</v>
      </c>
      <c r="T200">
        <v>2276388</v>
      </c>
      <c r="U200">
        <v>2320185</v>
      </c>
      <c r="V200">
        <v>2364025</v>
      </c>
      <c r="W200">
        <v>2407911</v>
      </c>
      <c r="X200">
        <v>2451847</v>
      </c>
      <c r="Y200">
        <v>2495830</v>
      </c>
      <c r="Z200">
        <v>2539856</v>
      </c>
      <c r="AA200">
        <v>2583920</v>
      </c>
      <c r="AB200">
        <v>2628017</v>
      </c>
      <c r="AC200">
        <v>2672144</v>
      </c>
      <c r="AD200">
        <v>2716294</v>
      </c>
      <c r="AE200">
        <v>2760465</v>
      </c>
      <c r="AF200">
        <v>2804650</v>
      </c>
      <c r="AG200">
        <v>2848845</v>
      </c>
      <c r="AH200">
        <v>2893043</v>
      </c>
      <c r="AI200">
        <v>2937237</v>
      </c>
      <c r="AJ200">
        <v>2981422</v>
      </c>
      <c r="AK200">
        <v>3025592</v>
      </c>
      <c r="AL200">
        <v>3069740</v>
      </c>
      <c r="AM200">
        <v>3113858</v>
      </c>
      <c r="AN200">
        <v>3157930</v>
      </c>
      <c r="AO200">
        <v>3201940</v>
      </c>
      <c r="AP200">
        <v>3245869</v>
      </c>
    </row>
    <row r="201" spans="1:42" x14ac:dyDescent="0.25">
      <c r="A201" t="s">
        <v>266</v>
      </c>
      <c r="B201">
        <v>83880225</v>
      </c>
      <c r="C201">
        <v>83880852</v>
      </c>
      <c r="D201">
        <v>83880868</v>
      </c>
      <c r="E201">
        <v>83880887</v>
      </c>
      <c r="F201">
        <v>83880910</v>
      </c>
      <c r="G201">
        <v>83878477</v>
      </c>
      <c r="H201">
        <v>83845379</v>
      </c>
      <c r="I201">
        <v>83777161</v>
      </c>
      <c r="J201">
        <v>83677608</v>
      </c>
      <c r="K201">
        <v>83549683</v>
      </c>
      <c r="L201">
        <v>83395679</v>
      </c>
      <c r="M201">
        <v>83217834</v>
      </c>
      <c r="N201">
        <v>83018344</v>
      </c>
      <c r="O201">
        <v>82799282</v>
      </c>
      <c r="P201">
        <v>82562800</v>
      </c>
      <c r="Q201">
        <v>82310924</v>
      </c>
      <c r="R201">
        <v>82045451</v>
      </c>
      <c r="S201">
        <v>81768001</v>
      </c>
      <c r="T201">
        <v>81480086</v>
      </c>
      <c r="U201">
        <v>81182878</v>
      </c>
      <c r="V201">
        <v>80877716</v>
      </c>
      <c r="W201">
        <v>80567507</v>
      </c>
      <c r="X201">
        <v>80260241</v>
      </c>
      <c r="Y201">
        <v>79956867</v>
      </c>
      <c r="Z201">
        <v>79657453</v>
      </c>
      <c r="AA201">
        <v>79362094</v>
      </c>
      <c r="AB201">
        <v>79070884</v>
      </c>
      <c r="AC201">
        <v>78783933</v>
      </c>
      <c r="AD201">
        <v>78501370</v>
      </c>
      <c r="AE201">
        <v>78223343</v>
      </c>
      <c r="AF201">
        <v>77950005</v>
      </c>
      <c r="AG201">
        <v>77681497</v>
      </c>
      <c r="AH201">
        <v>77417961</v>
      </c>
      <c r="AI201">
        <v>77159513</v>
      </c>
      <c r="AJ201">
        <v>76906243</v>
      </c>
      <c r="AK201">
        <v>76658230</v>
      </c>
      <c r="AL201">
        <v>76415543</v>
      </c>
      <c r="AM201">
        <v>76178251</v>
      </c>
      <c r="AN201">
        <v>75946458</v>
      </c>
      <c r="AO201">
        <v>75720258</v>
      </c>
      <c r="AP201">
        <v>75499738</v>
      </c>
    </row>
    <row r="202" spans="1:42" x14ac:dyDescent="0.25">
      <c r="A202" t="s">
        <v>267</v>
      </c>
      <c r="B202">
        <v>589319</v>
      </c>
      <c r="C202">
        <v>1650</v>
      </c>
      <c r="D202">
        <v>1670</v>
      </c>
      <c r="E202">
        <v>2183</v>
      </c>
      <c r="F202">
        <v>2208</v>
      </c>
      <c r="G202">
        <v>4186</v>
      </c>
      <c r="H202">
        <v>15799</v>
      </c>
      <c r="I202">
        <v>29803</v>
      </c>
      <c r="J202">
        <v>49639</v>
      </c>
      <c r="K202">
        <v>61175</v>
      </c>
      <c r="L202">
        <v>64119</v>
      </c>
      <c r="M202">
        <v>74026</v>
      </c>
      <c r="N202">
        <v>75782</v>
      </c>
      <c r="O202">
        <v>77954</v>
      </c>
      <c r="P202">
        <v>81640</v>
      </c>
      <c r="Q202">
        <v>85847</v>
      </c>
      <c r="R202">
        <v>83751</v>
      </c>
      <c r="S202">
        <v>95119</v>
      </c>
      <c r="T202">
        <v>105127</v>
      </c>
      <c r="U202">
        <v>109154</v>
      </c>
      <c r="V202">
        <v>113146</v>
      </c>
      <c r="W202">
        <v>117456</v>
      </c>
      <c r="X202">
        <v>119651</v>
      </c>
      <c r="Y202">
        <v>121676</v>
      </c>
      <c r="Z202">
        <v>123703</v>
      </c>
      <c r="AA202">
        <v>125732</v>
      </c>
      <c r="AB202">
        <v>127822</v>
      </c>
      <c r="AC202">
        <v>129941</v>
      </c>
      <c r="AD202">
        <v>132100</v>
      </c>
      <c r="AE202">
        <v>134298</v>
      </c>
      <c r="AF202">
        <v>136563</v>
      </c>
      <c r="AG202">
        <v>139986</v>
      </c>
      <c r="AH202">
        <v>144661</v>
      </c>
      <c r="AI202">
        <v>150036</v>
      </c>
      <c r="AJ202">
        <v>156093</v>
      </c>
      <c r="AK202">
        <v>162971</v>
      </c>
      <c r="AL202">
        <v>171797</v>
      </c>
      <c r="AM202">
        <v>185759</v>
      </c>
      <c r="AN202">
        <v>212696</v>
      </c>
      <c r="AO202">
        <v>249289</v>
      </c>
      <c r="AP202">
        <v>304430</v>
      </c>
    </row>
    <row r="203" spans="1:42" x14ac:dyDescent="0.25">
      <c r="A203" t="s">
        <v>117</v>
      </c>
      <c r="B203">
        <v>557333</v>
      </c>
      <c r="C203">
        <v>559528</v>
      </c>
      <c r="D203">
        <v>565524</v>
      </c>
      <c r="E203">
        <v>575132</v>
      </c>
      <c r="F203">
        <v>589825</v>
      </c>
      <c r="G203">
        <v>608719</v>
      </c>
      <c r="H203">
        <v>629117</v>
      </c>
      <c r="I203">
        <v>651761</v>
      </c>
      <c r="J203">
        <v>678018</v>
      </c>
      <c r="K203">
        <v>706932</v>
      </c>
      <c r="L203">
        <v>738561</v>
      </c>
      <c r="M203">
        <v>773675</v>
      </c>
      <c r="N203">
        <v>811295</v>
      </c>
      <c r="O203">
        <v>851256</v>
      </c>
      <c r="P203">
        <v>894672</v>
      </c>
      <c r="Q203">
        <v>940213</v>
      </c>
      <c r="R203">
        <v>986792</v>
      </c>
      <c r="S203">
        <v>1033895</v>
      </c>
      <c r="T203">
        <v>1079815</v>
      </c>
      <c r="U203">
        <v>1124697</v>
      </c>
      <c r="V203">
        <v>1169377</v>
      </c>
      <c r="W203">
        <v>1212992</v>
      </c>
      <c r="X203">
        <v>1255031</v>
      </c>
      <c r="Y203">
        <v>1295413</v>
      </c>
      <c r="Z203">
        <v>1334288</v>
      </c>
      <c r="AA203">
        <v>1371913</v>
      </c>
      <c r="AB203">
        <v>1408509</v>
      </c>
      <c r="AC203">
        <v>1444274</v>
      </c>
      <c r="AD203">
        <v>1479388</v>
      </c>
      <c r="AE203">
        <v>1513992</v>
      </c>
      <c r="AF203">
        <v>1548199</v>
      </c>
      <c r="AG203">
        <v>1582038</v>
      </c>
      <c r="AH203">
        <v>1615424</v>
      </c>
      <c r="AI203">
        <v>1648430</v>
      </c>
      <c r="AJ203">
        <v>1681115</v>
      </c>
      <c r="AK203">
        <v>1713514</v>
      </c>
      <c r="AL203">
        <v>1745685</v>
      </c>
      <c r="AM203">
        <v>1777703</v>
      </c>
      <c r="AN203">
        <v>1809639</v>
      </c>
      <c r="AO203">
        <v>1841560</v>
      </c>
      <c r="AP203">
        <v>1873550</v>
      </c>
    </row>
    <row r="204" spans="1:42" x14ac:dyDescent="0.25">
      <c r="A204" t="s">
        <v>118</v>
      </c>
      <c r="B204">
        <v>882786</v>
      </c>
      <c r="C204">
        <v>819067</v>
      </c>
      <c r="D204">
        <v>778723</v>
      </c>
      <c r="E204">
        <v>671791</v>
      </c>
      <c r="F204">
        <v>817833</v>
      </c>
      <c r="G204">
        <v>1007259</v>
      </c>
      <c r="H204">
        <v>913755</v>
      </c>
      <c r="I204">
        <v>762616</v>
      </c>
      <c r="J204">
        <v>765582</v>
      </c>
      <c r="K204">
        <v>775595</v>
      </c>
      <c r="L204">
        <v>805448</v>
      </c>
      <c r="M204">
        <v>710364</v>
      </c>
      <c r="N204">
        <v>691657</v>
      </c>
      <c r="O204">
        <v>711866</v>
      </c>
      <c r="P204">
        <v>680450</v>
      </c>
      <c r="Q204">
        <v>666005</v>
      </c>
      <c r="R204">
        <v>650058</v>
      </c>
      <c r="S204">
        <v>609532</v>
      </c>
      <c r="T204">
        <v>599779</v>
      </c>
      <c r="U204">
        <v>596229</v>
      </c>
      <c r="V204">
        <v>482619</v>
      </c>
      <c r="W204">
        <v>461814</v>
      </c>
      <c r="X204">
        <v>441520</v>
      </c>
      <c r="Y204">
        <v>421689</v>
      </c>
      <c r="Z204">
        <v>402286</v>
      </c>
      <c r="AA204">
        <v>383284</v>
      </c>
      <c r="AB204">
        <v>364662</v>
      </c>
      <c r="AC204">
        <v>346396</v>
      </c>
      <c r="AD204">
        <v>328463</v>
      </c>
      <c r="AE204">
        <v>310847</v>
      </c>
      <c r="AF204">
        <v>293536</v>
      </c>
      <c r="AG204">
        <v>276521</v>
      </c>
      <c r="AH204">
        <v>259792</v>
      </c>
      <c r="AI204">
        <v>243345</v>
      </c>
      <c r="AJ204">
        <v>227173</v>
      </c>
      <c r="AK204">
        <v>211269</v>
      </c>
      <c r="AL204">
        <v>195630</v>
      </c>
      <c r="AM204">
        <v>180252</v>
      </c>
      <c r="AN204">
        <v>165130</v>
      </c>
      <c r="AO204">
        <v>150261</v>
      </c>
      <c r="AP204">
        <v>135642</v>
      </c>
    </row>
    <row r="205" spans="1:42" x14ac:dyDescent="0.25">
      <c r="A205" t="s">
        <v>119</v>
      </c>
      <c r="B205">
        <v>9716375</v>
      </c>
      <c r="C205">
        <v>9738612</v>
      </c>
      <c r="D205">
        <v>9445599</v>
      </c>
      <c r="E205">
        <v>9147061</v>
      </c>
      <c r="F205">
        <v>8755925</v>
      </c>
      <c r="G205">
        <v>8505174</v>
      </c>
      <c r="H205">
        <v>8327548</v>
      </c>
      <c r="I205">
        <v>8186247</v>
      </c>
      <c r="J205">
        <v>8134970</v>
      </c>
      <c r="K205">
        <v>7990608</v>
      </c>
      <c r="L205">
        <v>7774505</v>
      </c>
      <c r="M205">
        <v>7800188</v>
      </c>
      <c r="N205">
        <v>7793535</v>
      </c>
      <c r="O205">
        <v>7689215</v>
      </c>
      <c r="P205">
        <v>7618463</v>
      </c>
      <c r="Q205">
        <v>7547613</v>
      </c>
      <c r="R205">
        <v>7494751</v>
      </c>
      <c r="S205">
        <v>7448447</v>
      </c>
      <c r="T205">
        <v>7429412</v>
      </c>
      <c r="U205">
        <v>7361950</v>
      </c>
      <c r="V205">
        <v>7358424</v>
      </c>
      <c r="W205">
        <v>7341309</v>
      </c>
      <c r="X205">
        <v>7329786</v>
      </c>
      <c r="Y205">
        <v>7321377</v>
      </c>
      <c r="Z205">
        <v>7315664</v>
      </c>
      <c r="AA205">
        <v>7312294</v>
      </c>
      <c r="AB205">
        <v>7310919</v>
      </c>
      <c r="AC205">
        <v>7311055</v>
      </c>
      <c r="AD205">
        <v>7312426</v>
      </c>
      <c r="AE205">
        <v>7314730</v>
      </c>
      <c r="AF205">
        <v>7317843</v>
      </c>
      <c r="AG205">
        <v>7326047</v>
      </c>
      <c r="AH205">
        <v>7330117</v>
      </c>
      <c r="AI205">
        <v>7332616</v>
      </c>
      <c r="AJ205">
        <v>7334984</v>
      </c>
      <c r="AK205">
        <v>7337189</v>
      </c>
      <c r="AL205">
        <v>7337445</v>
      </c>
      <c r="AM205">
        <v>7337077</v>
      </c>
      <c r="AN205">
        <v>7336754</v>
      </c>
      <c r="AO205">
        <v>7332177</v>
      </c>
      <c r="AP205">
        <v>7324754</v>
      </c>
    </row>
    <row r="206" spans="1:42" x14ac:dyDescent="0.25">
      <c r="A206" t="s">
        <v>120</v>
      </c>
      <c r="B206">
        <v>10472812</v>
      </c>
      <c r="C206">
        <v>10486428</v>
      </c>
      <c r="D206">
        <v>10162203</v>
      </c>
      <c r="E206">
        <v>9942090</v>
      </c>
      <c r="F206">
        <v>9598186</v>
      </c>
      <c r="G206">
        <v>9588166</v>
      </c>
      <c r="H206">
        <v>9703562</v>
      </c>
      <c r="I206">
        <v>9649755</v>
      </c>
      <c r="J206">
        <v>9589079</v>
      </c>
      <c r="K206">
        <v>9295331</v>
      </c>
      <c r="L206">
        <v>8905139</v>
      </c>
      <c r="M206">
        <v>8774757</v>
      </c>
      <c r="N206">
        <v>8605767</v>
      </c>
      <c r="O206">
        <v>8370674</v>
      </c>
      <c r="P206">
        <v>8123643</v>
      </c>
      <c r="Q206">
        <v>7975407</v>
      </c>
      <c r="R206">
        <v>7819199</v>
      </c>
      <c r="S206">
        <v>7717398</v>
      </c>
      <c r="T206">
        <v>7617988</v>
      </c>
      <c r="U206">
        <v>7477045</v>
      </c>
      <c r="V206">
        <v>7411223</v>
      </c>
      <c r="W206">
        <v>7381852</v>
      </c>
      <c r="X206">
        <v>7366578</v>
      </c>
      <c r="Y206">
        <v>7344282</v>
      </c>
      <c r="Z206">
        <v>7314537</v>
      </c>
      <c r="AA206">
        <v>7279814</v>
      </c>
      <c r="AB206">
        <v>7241733</v>
      </c>
      <c r="AC206">
        <v>7201879</v>
      </c>
      <c r="AD206">
        <v>7161614</v>
      </c>
      <c r="AE206">
        <v>7121147</v>
      </c>
      <c r="AF206">
        <v>7080550</v>
      </c>
      <c r="AG206">
        <v>7045705</v>
      </c>
      <c r="AH206">
        <v>7009482</v>
      </c>
      <c r="AI206">
        <v>6971829</v>
      </c>
      <c r="AJ206">
        <v>6933031</v>
      </c>
      <c r="AK206">
        <v>6893563</v>
      </c>
      <c r="AL206">
        <v>6855654</v>
      </c>
      <c r="AM206">
        <v>6821259</v>
      </c>
      <c r="AN206">
        <v>6789021</v>
      </c>
      <c r="AO206">
        <v>6749415</v>
      </c>
      <c r="AP206">
        <v>6714783</v>
      </c>
    </row>
    <row r="207" spans="1:42" x14ac:dyDescent="0.25">
      <c r="A207" t="s">
        <v>121</v>
      </c>
      <c r="B207">
        <v>9487420</v>
      </c>
      <c r="C207">
        <v>9787681</v>
      </c>
      <c r="D207">
        <v>10180377</v>
      </c>
      <c r="E207">
        <v>10631321</v>
      </c>
      <c r="F207">
        <v>10608338</v>
      </c>
      <c r="G207">
        <v>10447685</v>
      </c>
      <c r="H207">
        <v>10459614</v>
      </c>
      <c r="I207">
        <v>10531600</v>
      </c>
      <c r="J207">
        <v>10866280</v>
      </c>
      <c r="K207">
        <v>11119866</v>
      </c>
      <c r="L207">
        <v>11091842</v>
      </c>
      <c r="M207">
        <v>11166709</v>
      </c>
      <c r="N207">
        <v>11263213</v>
      </c>
      <c r="O207">
        <v>11514338</v>
      </c>
      <c r="P207">
        <v>12008018</v>
      </c>
      <c r="Q207">
        <v>12292399</v>
      </c>
      <c r="R207">
        <v>12469791</v>
      </c>
      <c r="S207">
        <v>12502989</v>
      </c>
      <c r="T207">
        <v>12560624</v>
      </c>
      <c r="U207">
        <v>12670941</v>
      </c>
      <c r="V207">
        <v>12822752</v>
      </c>
      <c r="W207">
        <v>12896789</v>
      </c>
      <c r="X207">
        <v>12966390</v>
      </c>
      <c r="Y207">
        <v>13039039</v>
      </c>
      <c r="Z207">
        <v>13113597</v>
      </c>
      <c r="AA207">
        <v>13188649</v>
      </c>
      <c r="AB207">
        <v>13263294</v>
      </c>
      <c r="AC207">
        <v>13336812</v>
      </c>
      <c r="AD207">
        <v>13408497</v>
      </c>
      <c r="AE207">
        <v>13478207</v>
      </c>
      <c r="AF207">
        <v>13545756</v>
      </c>
      <c r="AG207">
        <v>13624550</v>
      </c>
      <c r="AH207">
        <v>13704212</v>
      </c>
      <c r="AI207">
        <v>13782974</v>
      </c>
      <c r="AJ207">
        <v>13859327</v>
      </c>
      <c r="AK207">
        <v>13933219</v>
      </c>
      <c r="AL207">
        <v>14004331</v>
      </c>
      <c r="AM207">
        <v>14065682</v>
      </c>
      <c r="AN207">
        <v>14113263</v>
      </c>
      <c r="AO207">
        <v>14139458</v>
      </c>
      <c r="AP207">
        <v>14174467</v>
      </c>
    </row>
    <row r="208" spans="1:42" x14ac:dyDescent="0.25">
      <c r="A208" t="s">
        <v>122</v>
      </c>
      <c r="B208">
        <v>4220171</v>
      </c>
      <c r="C208">
        <v>4280231</v>
      </c>
      <c r="D208">
        <v>4460154</v>
      </c>
      <c r="E208">
        <v>4547166</v>
      </c>
      <c r="F208">
        <v>4935507</v>
      </c>
      <c r="G208">
        <v>4926752</v>
      </c>
      <c r="H208">
        <v>4827486</v>
      </c>
      <c r="I208">
        <v>5015274</v>
      </c>
      <c r="J208">
        <v>4674657</v>
      </c>
      <c r="K208">
        <v>4656276</v>
      </c>
      <c r="L208">
        <v>5274212</v>
      </c>
      <c r="M208">
        <v>5432538</v>
      </c>
      <c r="N208">
        <v>5417434</v>
      </c>
      <c r="O208">
        <v>5559776</v>
      </c>
      <c r="P208">
        <v>5615668</v>
      </c>
      <c r="Q208">
        <v>5689573</v>
      </c>
      <c r="R208">
        <v>5867652</v>
      </c>
      <c r="S208">
        <v>5995409</v>
      </c>
      <c r="T208">
        <v>6073909</v>
      </c>
      <c r="U208">
        <v>6190264</v>
      </c>
      <c r="V208">
        <v>6344544</v>
      </c>
      <c r="W208">
        <v>6422914</v>
      </c>
      <c r="X208">
        <v>6484917</v>
      </c>
      <c r="Y208">
        <v>6548722</v>
      </c>
      <c r="Z208">
        <v>6616625</v>
      </c>
      <c r="AA208">
        <v>6687283</v>
      </c>
      <c r="AB208">
        <v>6759541</v>
      </c>
      <c r="AC208">
        <v>6832532</v>
      </c>
      <c r="AD208">
        <v>6905436</v>
      </c>
      <c r="AE208">
        <v>6978145</v>
      </c>
      <c r="AF208">
        <v>7050518</v>
      </c>
      <c r="AG208">
        <v>7128759</v>
      </c>
      <c r="AH208">
        <v>7206844</v>
      </c>
      <c r="AI208">
        <v>7284723</v>
      </c>
      <c r="AJ208">
        <v>7362428</v>
      </c>
      <c r="AK208">
        <v>7439628</v>
      </c>
      <c r="AL208">
        <v>7514686</v>
      </c>
      <c r="AM208">
        <v>7589748</v>
      </c>
      <c r="AN208">
        <v>7665312</v>
      </c>
      <c r="AO208">
        <v>7736397</v>
      </c>
      <c r="AP208">
        <v>7810785</v>
      </c>
    </row>
    <row r="209" spans="1:42" x14ac:dyDescent="0.25">
      <c r="A209" t="s">
        <v>123</v>
      </c>
      <c r="B209">
        <v>914227</v>
      </c>
      <c r="C209">
        <v>966999</v>
      </c>
      <c r="D209">
        <v>968217</v>
      </c>
      <c r="E209">
        <v>922439</v>
      </c>
      <c r="F209">
        <v>999703</v>
      </c>
      <c r="G209">
        <v>1155579</v>
      </c>
      <c r="H209">
        <v>1284637</v>
      </c>
      <c r="I209">
        <v>1314292</v>
      </c>
      <c r="J209">
        <v>1362008</v>
      </c>
      <c r="K209">
        <v>1420994</v>
      </c>
      <c r="L209">
        <v>1432121</v>
      </c>
      <c r="M209">
        <v>1533506</v>
      </c>
      <c r="N209">
        <v>1724918</v>
      </c>
      <c r="O209">
        <v>1791143</v>
      </c>
      <c r="P209">
        <v>1680357</v>
      </c>
      <c r="Q209">
        <v>1581577</v>
      </c>
      <c r="R209">
        <v>1645301</v>
      </c>
      <c r="S209">
        <v>1731304</v>
      </c>
      <c r="T209">
        <v>1771542</v>
      </c>
      <c r="U209">
        <v>1793176</v>
      </c>
      <c r="V209">
        <v>1818688</v>
      </c>
      <c r="W209">
        <v>1845448</v>
      </c>
      <c r="X209">
        <v>1874552</v>
      </c>
      <c r="Y209">
        <v>1901958</v>
      </c>
      <c r="Z209">
        <v>1927122</v>
      </c>
      <c r="AA209">
        <v>1950391</v>
      </c>
      <c r="AB209">
        <v>1972233</v>
      </c>
      <c r="AC209">
        <v>1992947</v>
      </c>
      <c r="AD209">
        <v>2012751</v>
      </c>
      <c r="AE209">
        <v>2031800</v>
      </c>
      <c r="AF209">
        <v>2050224</v>
      </c>
      <c r="AG209">
        <v>2070275</v>
      </c>
      <c r="AH209">
        <v>2090756</v>
      </c>
      <c r="AI209">
        <v>2111234</v>
      </c>
      <c r="AJ209">
        <v>2131373</v>
      </c>
      <c r="AK209">
        <v>2150936</v>
      </c>
      <c r="AL209">
        <v>2170492</v>
      </c>
      <c r="AM209">
        <v>2189053</v>
      </c>
      <c r="AN209">
        <v>2204728</v>
      </c>
      <c r="AO209">
        <v>2215904</v>
      </c>
      <c r="AP209">
        <v>2226470</v>
      </c>
    </row>
    <row r="210" spans="1:42" x14ac:dyDescent="0.25">
      <c r="A210" t="s">
        <v>124</v>
      </c>
      <c r="B210">
        <v>3664109</v>
      </c>
      <c r="C210">
        <v>3622243</v>
      </c>
      <c r="D210">
        <v>3624950</v>
      </c>
      <c r="E210">
        <v>3606951</v>
      </c>
      <c r="F210">
        <v>3850387</v>
      </c>
      <c r="G210">
        <v>4072091</v>
      </c>
      <c r="H210">
        <v>4054607</v>
      </c>
      <c r="I210">
        <v>3944979</v>
      </c>
      <c r="J210">
        <v>4015677</v>
      </c>
      <c r="K210">
        <v>4185336</v>
      </c>
      <c r="L210">
        <v>4239941</v>
      </c>
      <c r="M210">
        <v>4068770</v>
      </c>
      <c r="N210">
        <v>4050405</v>
      </c>
      <c r="O210">
        <v>4021119</v>
      </c>
      <c r="P210">
        <v>3999712</v>
      </c>
      <c r="Q210">
        <v>4068026</v>
      </c>
      <c r="R210">
        <v>3980654</v>
      </c>
      <c r="S210">
        <v>4002893</v>
      </c>
      <c r="T210">
        <v>4076177</v>
      </c>
      <c r="U210">
        <v>4180057</v>
      </c>
      <c r="V210">
        <v>4067799</v>
      </c>
      <c r="W210">
        <v>4089720</v>
      </c>
      <c r="X210">
        <v>4111326</v>
      </c>
      <c r="Y210">
        <v>4132493</v>
      </c>
      <c r="Z210">
        <v>4153121</v>
      </c>
      <c r="AA210">
        <v>4173188</v>
      </c>
      <c r="AB210">
        <v>4192665</v>
      </c>
      <c r="AC210">
        <v>4211495</v>
      </c>
      <c r="AD210">
        <v>4229613</v>
      </c>
      <c r="AE210">
        <v>4246959</v>
      </c>
      <c r="AF210">
        <v>4263536</v>
      </c>
      <c r="AG210">
        <v>4246361</v>
      </c>
      <c r="AH210">
        <v>4229297</v>
      </c>
      <c r="AI210">
        <v>4212347</v>
      </c>
      <c r="AJ210">
        <v>4195490</v>
      </c>
      <c r="AK210">
        <v>4178706</v>
      </c>
      <c r="AL210">
        <v>4161985</v>
      </c>
      <c r="AM210">
        <v>4145335</v>
      </c>
      <c r="AN210">
        <v>4128774</v>
      </c>
      <c r="AO210">
        <v>4142728</v>
      </c>
      <c r="AP210">
        <v>4124712</v>
      </c>
    </row>
    <row r="212" spans="1:42" x14ac:dyDescent="0.25">
      <c r="A212" t="s">
        <v>312</v>
      </c>
      <c r="B212">
        <v>3052473</v>
      </c>
      <c r="C212">
        <v>3052473</v>
      </c>
      <c r="D212">
        <v>3052473</v>
      </c>
      <c r="E212">
        <v>3052473</v>
      </c>
      <c r="F212">
        <v>3052473</v>
      </c>
      <c r="G212">
        <v>3052473</v>
      </c>
      <c r="H212">
        <v>3052473</v>
      </c>
      <c r="I212">
        <v>3052473</v>
      </c>
      <c r="J212">
        <v>3052473</v>
      </c>
      <c r="K212">
        <v>3052473</v>
      </c>
      <c r="L212">
        <v>3052473</v>
      </c>
      <c r="M212">
        <v>3052473</v>
      </c>
      <c r="N212">
        <v>3052473</v>
      </c>
      <c r="O212">
        <v>3052473</v>
      </c>
      <c r="P212">
        <v>3052473</v>
      </c>
      <c r="Q212">
        <v>3052473</v>
      </c>
      <c r="R212">
        <v>3052473</v>
      </c>
      <c r="S212">
        <v>3052473</v>
      </c>
      <c r="T212">
        <v>3052473</v>
      </c>
      <c r="U212">
        <v>3052473</v>
      </c>
      <c r="V212">
        <v>3052473</v>
      </c>
      <c r="W212">
        <v>3052473</v>
      </c>
      <c r="X212">
        <v>3052473</v>
      </c>
      <c r="Y212">
        <v>3052473</v>
      </c>
      <c r="Z212">
        <v>3052473</v>
      </c>
      <c r="AA212">
        <v>3052473</v>
      </c>
      <c r="AB212">
        <v>3052473</v>
      </c>
      <c r="AC212">
        <v>3052473</v>
      </c>
      <c r="AD212">
        <v>3052473</v>
      </c>
      <c r="AE212">
        <v>3052473</v>
      </c>
      <c r="AF212">
        <v>3052473</v>
      </c>
      <c r="AG212">
        <v>3052473</v>
      </c>
      <c r="AH212">
        <v>3052473</v>
      </c>
      <c r="AI212">
        <v>3052473</v>
      </c>
      <c r="AJ212">
        <v>3052473</v>
      </c>
      <c r="AK212">
        <v>3052473</v>
      </c>
      <c r="AL212">
        <v>3052473</v>
      </c>
      <c r="AM212">
        <v>3052473</v>
      </c>
      <c r="AN212">
        <v>3052473</v>
      </c>
      <c r="AO212">
        <v>3052473</v>
      </c>
      <c r="AP212">
        <v>3052473</v>
      </c>
    </row>
    <row r="213" spans="1:42" x14ac:dyDescent="0.25">
      <c r="A213" t="s">
        <v>313</v>
      </c>
      <c r="B213">
        <v>79360033</v>
      </c>
      <c r="C213">
        <v>79360033</v>
      </c>
      <c r="D213">
        <v>79360033</v>
      </c>
      <c r="E213">
        <v>79360033</v>
      </c>
      <c r="F213">
        <v>79360033</v>
      </c>
      <c r="G213">
        <v>79360033</v>
      </c>
      <c r="H213">
        <v>79360033</v>
      </c>
      <c r="I213">
        <v>79360033</v>
      </c>
      <c r="J213">
        <v>79360033</v>
      </c>
      <c r="K213">
        <v>79360033</v>
      </c>
      <c r="L213">
        <v>79360033</v>
      </c>
      <c r="M213">
        <v>79425968</v>
      </c>
      <c r="N213">
        <v>79732076</v>
      </c>
      <c r="O213">
        <v>80213941</v>
      </c>
      <c r="P213">
        <v>80771860</v>
      </c>
      <c r="Q213">
        <v>81351872</v>
      </c>
      <c r="R213">
        <v>81908333</v>
      </c>
      <c r="S213">
        <v>82296011</v>
      </c>
      <c r="T213">
        <v>82633652</v>
      </c>
      <c r="U213">
        <v>82979246</v>
      </c>
      <c r="V213">
        <v>83150544</v>
      </c>
      <c r="W213">
        <v>83696073</v>
      </c>
      <c r="X213">
        <v>84745752</v>
      </c>
      <c r="Y213">
        <v>85800998</v>
      </c>
      <c r="Z213">
        <v>86855548</v>
      </c>
      <c r="AA213">
        <v>87903862</v>
      </c>
      <c r="AB213">
        <v>88941195</v>
      </c>
      <c r="AC213">
        <v>89963374</v>
      </c>
      <c r="AD213">
        <v>90981932</v>
      </c>
      <c r="AE213">
        <v>92009334</v>
      </c>
      <c r="AF213">
        <v>93037877</v>
      </c>
      <c r="AG213">
        <v>94061072</v>
      </c>
      <c r="AH213">
        <v>95073484</v>
      </c>
      <c r="AI213">
        <v>96070649</v>
      </c>
      <c r="AJ213">
        <v>97040474</v>
      </c>
      <c r="AK213">
        <v>97971353</v>
      </c>
      <c r="AL213">
        <v>98863383</v>
      </c>
      <c r="AM213">
        <v>99716744</v>
      </c>
      <c r="AN213">
        <v>100531725</v>
      </c>
      <c r="AO213">
        <v>101308723</v>
      </c>
      <c r="AP213">
        <v>102048151</v>
      </c>
    </row>
    <row r="214" spans="1:42" x14ac:dyDescent="0.25">
      <c r="A214" t="s">
        <v>268</v>
      </c>
      <c r="B214">
        <v>4148125</v>
      </c>
      <c r="C214">
        <v>4181359</v>
      </c>
      <c r="D214">
        <v>4217181</v>
      </c>
      <c r="E214">
        <v>4253381</v>
      </c>
      <c r="F214">
        <v>4289523</v>
      </c>
      <c r="G214">
        <v>4325548</v>
      </c>
      <c r="H214">
        <v>4361418</v>
      </c>
      <c r="I214">
        <v>4397108</v>
      </c>
      <c r="J214">
        <v>4432603</v>
      </c>
      <c r="K214">
        <v>4467895</v>
      </c>
      <c r="L214">
        <v>4502976</v>
      </c>
      <c r="M214">
        <v>4532109</v>
      </c>
      <c r="N214">
        <v>4539894</v>
      </c>
      <c r="O214">
        <v>4531544</v>
      </c>
      <c r="P214">
        <v>4515587</v>
      </c>
      <c r="Q214">
        <v>4496713</v>
      </c>
      <c r="R214">
        <v>4479010</v>
      </c>
      <c r="S214">
        <v>4475753</v>
      </c>
      <c r="T214">
        <v>4476440</v>
      </c>
      <c r="U214">
        <v>4475862</v>
      </c>
      <c r="V214">
        <v>4490846</v>
      </c>
      <c r="W214">
        <v>4470996</v>
      </c>
      <c r="X214">
        <v>4403865</v>
      </c>
      <c r="Y214">
        <v>4335397</v>
      </c>
      <c r="Z214">
        <v>4266296</v>
      </c>
      <c r="AA214">
        <v>4197180</v>
      </c>
      <c r="AB214">
        <v>4128562</v>
      </c>
      <c r="AC214">
        <v>4060890</v>
      </c>
      <c r="AD214">
        <v>3993145</v>
      </c>
      <c r="AE214">
        <v>3924206</v>
      </c>
      <c r="AF214">
        <v>3854818</v>
      </c>
      <c r="AG214">
        <v>3785612</v>
      </c>
      <c r="AH214">
        <v>3717121</v>
      </c>
      <c r="AI214">
        <v>3649783</v>
      </c>
      <c r="AJ214">
        <v>3584738</v>
      </c>
      <c r="AK214">
        <v>3523082</v>
      </c>
      <c r="AL214">
        <v>3464830</v>
      </c>
      <c r="AM214">
        <v>3409986</v>
      </c>
      <c r="AN214">
        <v>3358541</v>
      </c>
      <c r="AO214">
        <v>3310471</v>
      </c>
      <c r="AP214">
        <v>3265752</v>
      </c>
    </row>
    <row r="215" spans="1:42" x14ac:dyDescent="0.25">
      <c r="A215" t="s">
        <v>269</v>
      </c>
      <c r="B215">
        <v>45148854</v>
      </c>
      <c r="C215">
        <v>45182463</v>
      </c>
      <c r="D215">
        <v>45192692</v>
      </c>
      <c r="E215">
        <v>45197870</v>
      </c>
      <c r="F215">
        <v>45201626</v>
      </c>
      <c r="G215">
        <v>45204465</v>
      </c>
      <c r="H215">
        <v>45206711</v>
      </c>
      <c r="I215">
        <v>45208592</v>
      </c>
      <c r="J215">
        <v>45210235</v>
      </c>
      <c r="K215">
        <v>45211727</v>
      </c>
      <c r="L215">
        <v>45213143</v>
      </c>
      <c r="M215">
        <v>45214528</v>
      </c>
      <c r="N215">
        <v>45215900</v>
      </c>
      <c r="O215">
        <v>45217250</v>
      </c>
      <c r="P215">
        <v>45218559</v>
      </c>
      <c r="Q215">
        <v>45219842</v>
      </c>
      <c r="R215">
        <v>45204992</v>
      </c>
      <c r="S215">
        <v>45151672</v>
      </c>
      <c r="T215">
        <v>45062462</v>
      </c>
      <c r="U215">
        <v>44939784</v>
      </c>
      <c r="V215">
        <v>44784583</v>
      </c>
      <c r="W215">
        <v>44597870</v>
      </c>
      <c r="X215">
        <v>44381887</v>
      </c>
      <c r="Y215">
        <v>44138663</v>
      </c>
      <c r="Z215">
        <v>43870523</v>
      </c>
      <c r="AA215">
        <v>43587569</v>
      </c>
      <c r="AB215">
        <v>43295039</v>
      </c>
      <c r="AC215">
        <v>42994088</v>
      </c>
      <c r="AD215">
        <v>42685840</v>
      </c>
      <c r="AE215">
        <v>42371371</v>
      </c>
      <c r="AF215">
        <v>42051689</v>
      </c>
      <c r="AG215">
        <v>41727734</v>
      </c>
      <c r="AH215">
        <v>41400379</v>
      </c>
      <c r="AI215">
        <v>41070432</v>
      </c>
      <c r="AJ215">
        <v>40738623</v>
      </c>
      <c r="AK215">
        <v>40405621</v>
      </c>
      <c r="AL215">
        <v>40072035</v>
      </c>
      <c r="AM215">
        <v>39738414</v>
      </c>
      <c r="AN215">
        <v>39405244</v>
      </c>
      <c r="AO215">
        <v>39072954</v>
      </c>
      <c r="AP215">
        <v>38741922</v>
      </c>
    </row>
    <row r="216" spans="1:42" x14ac:dyDescent="0.25">
      <c r="A216" t="s">
        <v>270</v>
      </c>
      <c r="B216">
        <v>5121492</v>
      </c>
      <c r="C216">
        <v>1728329</v>
      </c>
      <c r="D216">
        <v>633755</v>
      </c>
      <c r="E216">
        <v>431716</v>
      </c>
      <c r="F216">
        <v>322582</v>
      </c>
      <c r="G216">
        <v>248555</v>
      </c>
      <c r="H216">
        <v>203020</v>
      </c>
      <c r="I216">
        <v>174172</v>
      </c>
      <c r="J216">
        <v>155220</v>
      </c>
      <c r="K216">
        <v>144189</v>
      </c>
      <c r="L216">
        <v>139508</v>
      </c>
      <c r="M216">
        <v>137747</v>
      </c>
      <c r="N216">
        <v>136417</v>
      </c>
      <c r="O216">
        <v>132976</v>
      </c>
      <c r="P216">
        <v>129268</v>
      </c>
      <c r="Q216">
        <v>127393</v>
      </c>
      <c r="R216">
        <v>140150</v>
      </c>
      <c r="S216">
        <v>186164</v>
      </c>
      <c r="T216">
        <v>257871</v>
      </c>
      <c r="U216">
        <v>349547</v>
      </c>
      <c r="V216">
        <v>455179</v>
      </c>
      <c r="W216">
        <v>558134</v>
      </c>
      <c r="X216">
        <v>624806</v>
      </c>
      <c r="Y216">
        <v>665876</v>
      </c>
      <c r="Z216">
        <v>691473</v>
      </c>
      <c r="AA216">
        <v>702264</v>
      </c>
      <c r="AB216">
        <v>704002</v>
      </c>
      <c r="AC216">
        <v>701890</v>
      </c>
      <c r="AD216">
        <v>697941</v>
      </c>
      <c r="AE216">
        <v>692766</v>
      </c>
      <c r="AF216">
        <v>686908</v>
      </c>
      <c r="AG216">
        <v>681118</v>
      </c>
      <c r="AH216">
        <v>676562</v>
      </c>
      <c r="AI216">
        <v>673179</v>
      </c>
      <c r="AJ216">
        <v>670797</v>
      </c>
      <c r="AK216">
        <v>669292</v>
      </c>
      <c r="AL216">
        <v>668426</v>
      </c>
      <c r="AM216">
        <v>667990</v>
      </c>
      <c r="AN216">
        <v>667859</v>
      </c>
      <c r="AO216">
        <v>667225</v>
      </c>
      <c r="AP216">
        <v>666695</v>
      </c>
    </row>
    <row r="217" spans="1:42" x14ac:dyDescent="0.25">
      <c r="A217" t="s">
        <v>128</v>
      </c>
      <c r="B217">
        <v>756636</v>
      </c>
      <c r="C217">
        <v>760091</v>
      </c>
      <c r="D217">
        <v>768150</v>
      </c>
      <c r="E217">
        <v>776763</v>
      </c>
      <c r="F217">
        <v>789279</v>
      </c>
      <c r="G217">
        <v>806312</v>
      </c>
      <c r="H217">
        <v>823289</v>
      </c>
      <c r="I217">
        <v>839432</v>
      </c>
      <c r="J217">
        <v>854632</v>
      </c>
      <c r="K217">
        <v>868607</v>
      </c>
      <c r="L217">
        <v>881775</v>
      </c>
      <c r="M217">
        <v>894647</v>
      </c>
      <c r="N217">
        <v>907774</v>
      </c>
      <c r="O217">
        <v>921352</v>
      </c>
      <c r="P217">
        <v>934650</v>
      </c>
      <c r="Q217">
        <v>947233</v>
      </c>
      <c r="R217">
        <v>959406</v>
      </c>
      <c r="S217">
        <v>971209</v>
      </c>
      <c r="T217">
        <v>982066</v>
      </c>
      <c r="U217">
        <v>992361</v>
      </c>
      <c r="V217">
        <v>1002540</v>
      </c>
      <c r="W217">
        <v>1012921</v>
      </c>
      <c r="X217">
        <v>1023428</v>
      </c>
      <c r="Y217">
        <v>1034032</v>
      </c>
      <c r="Z217">
        <v>1044645</v>
      </c>
      <c r="AA217">
        <v>1055248</v>
      </c>
      <c r="AB217">
        <v>1065820</v>
      </c>
      <c r="AC217">
        <v>1076301</v>
      </c>
      <c r="AD217">
        <v>1086676</v>
      </c>
      <c r="AE217">
        <v>1096951</v>
      </c>
      <c r="AF217">
        <v>1107117</v>
      </c>
      <c r="AG217">
        <v>1117125</v>
      </c>
      <c r="AH217">
        <v>1126849</v>
      </c>
      <c r="AI217">
        <v>1136304</v>
      </c>
      <c r="AJ217">
        <v>1145490</v>
      </c>
      <c r="AK217">
        <v>1154406</v>
      </c>
      <c r="AL217">
        <v>1163052</v>
      </c>
      <c r="AM217">
        <v>1171460</v>
      </c>
      <c r="AN217">
        <v>1179656</v>
      </c>
      <c r="AO217">
        <v>1187698</v>
      </c>
      <c r="AP217">
        <v>1195823</v>
      </c>
    </row>
    <row r="218" spans="1:42" x14ac:dyDescent="0.25">
      <c r="A218" t="s">
        <v>129</v>
      </c>
      <c r="B218">
        <v>7891357</v>
      </c>
      <c r="C218">
        <v>8502200</v>
      </c>
      <c r="D218">
        <v>8694750</v>
      </c>
      <c r="E218">
        <v>8724254</v>
      </c>
      <c r="F218">
        <v>8736968</v>
      </c>
      <c r="G218">
        <v>8743426</v>
      </c>
      <c r="H218">
        <v>8744788</v>
      </c>
      <c r="I218">
        <v>8743186</v>
      </c>
      <c r="J218">
        <v>8739846</v>
      </c>
      <c r="K218">
        <v>8735117</v>
      </c>
      <c r="L218">
        <v>8729274</v>
      </c>
      <c r="M218">
        <v>8711885</v>
      </c>
      <c r="N218">
        <v>8654234</v>
      </c>
      <c r="O218">
        <v>8567662</v>
      </c>
      <c r="P218">
        <v>8468577</v>
      </c>
      <c r="Q218">
        <v>8365639</v>
      </c>
      <c r="R218">
        <v>8267086</v>
      </c>
      <c r="S218">
        <v>8197833</v>
      </c>
      <c r="T218">
        <v>8138917</v>
      </c>
      <c r="U218">
        <v>8081251</v>
      </c>
      <c r="V218">
        <v>8056146</v>
      </c>
      <c r="W218">
        <v>7974991</v>
      </c>
      <c r="X218">
        <v>7821977</v>
      </c>
      <c r="Y218">
        <v>7677888</v>
      </c>
      <c r="Z218">
        <v>7541462</v>
      </c>
      <c r="AA218">
        <v>7411622</v>
      </c>
      <c r="AB218">
        <v>7287129</v>
      </c>
      <c r="AC218">
        <v>7167498</v>
      </c>
      <c r="AD218">
        <v>7050223</v>
      </c>
      <c r="AE218">
        <v>6932911</v>
      </c>
      <c r="AF218">
        <v>6816554</v>
      </c>
      <c r="AG218">
        <v>6701918</v>
      </c>
      <c r="AH218">
        <v>6589529</v>
      </c>
      <c r="AI218">
        <v>6479989</v>
      </c>
      <c r="AJ218">
        <v>6375206</v>
      </c>
      <c r="AK218">
        <v>6277011</v>
      </c>
      <c r="AL218">
        <v>6185315</v>
      </c>
      <c r="AM218">
        <v>6100022</v>
      </c>
      <c r="AN218">
        <v>6021014</v>
      </c>
      <c r="AO218">
        <v>5948292</v>
      </c>
      <c r="AP218">
        <v>5881604</v>
      </c>
    </row>
    <row r="219" spans="1:42" x14ac:dyDescent="0.25">
      <c r="A219" t="s">
        <v>130</v>
      </c>
      <c r="B219">
        <v>8734187</v>
      </c>
      <c r="C219">
        <v>9655845</v>
      </c>
      <c r="D219">
        <v>9690108</v>
      </c>
      <c r="E219">
        <v>9452520</v>
      </c>
      <c r="F219">
        <v>9159108</v>
      </c>
      <c r="G219">
        <v>8989927</v>
      </c>
      <c r="H219">
        <v>8804810</v>
      </c>
      <c r="I219">
        <v>8566400</v>
      </c>
      <c r="J219">
        <v>8124742</v>
      </c>
      <c r="K219">
        <v>7900359</v>
      </c>
      <c r="L219">
        <v>7710217</v>
      </c>
      <c r="M219">
        <v>7635404</v>
      </c>
      <c r="N219">
        <v>7439497</v>
      </c>
      <c r="O219">
        <v>7094639</v>
      </c>
      <c r="P219">
        <v>6960343</v>
      </c>
      <c r="Q219">
        <v>6796447</v>
      </c>
      <c r="R219">
        <v>6686239</v>
      </c>
      <c r="S219">
        <v>6594185</v>
      </c>
      <c r="T219">
        <v>6404277</v>
      </c>
      <c r="U219">
        <v>6394926</v>
      </c>
      <c r="V219">
        <v>6190352</v>
      </c>
      <c r="W219">
        <v>6068893</v>
      </c>
      <c r="X219">
        <v>5866666</v>
      </c>
      <c r="Y219">
        <v>5669409</v>
      </c>
      <c r="Z219">
        <v>5479058</v>
      </c>
      <c r="AA219">
        <v>5296038</v>
      </c>
      <c r="AB219">
        <v>5120125</v>
      </c>
      <c r="AC219">
        <v>4951206</v>
      </c>
      <c r="AD219">
        <v>4787082</v>
      </c>
      <c r="AE219">
        <v>4625568</v>
      </c>
      <c r="AF219">
        <v>4467723</v>
      </c>
      <c r="AG219">
        <v>4311946</v>
      </c>
      <c r="AH219">
        <v>4154806</v>
      </c>
      <c r="AI219">
        <v>3998851</v>
      </c>
      <c r="AJ219">
        <v>3848381</v>
      </c>
      <c r="AK219">
        <v>3706239</v>
      </c>
      <c r="AL219">
        <v>3572869</v>
      </c>
      <c r="AM219">
        <v>3448283</v>
      </c>
      <c r="AN219">
        <v>3332563</v>
      </c>
      <c r="AO219">
        <v>3214364</v>
      </c>
      <c r="AP219">
        <v>3104444</v>
      </c>
    </row>
    <row r="220" spans="1:42" x14ac:dyDescent="0.25">
      <c r="A220" t="s">
        <v>131</v>
      </c>
      <c r="B220">
        <v>4643857</v>
      </c>
      <c r="C220">
        <v>5163568</v>
      </c>
      <c r="D220">
        <v>5266871</v>
      </c>
      <c r="E220">
        <v>5205801</v>
      </c>
      <c r="F220">
        <v>5162813</v>
      </c>
      <c r="G220">
        <v>5321187</v>
      </c>
      <c r="H220">
        <v>5460337</v>
      </c>
      <c r="I220">
        <v>5575298</v>
      </c>
      <c r="J220">
        <v>5530191</v>
      </c>
      <c r="K220">
        <v>5562258</v>
      </c>
      <c r="L220">
        <v>5560510</v>
      </c>
      <c r="M220">
        <v>5599133</v>
      </c>
      <c r="N220">
        <v>5581920</v>
      </c>
      <c r="O220">
        <v>5471232</v>
      </c>
      <c r="P220">
        <v>5536319</v>
      </c>
      <c r="Q220">
        <v>5556468</v>
      </c>
      <c r="R220">
        <v>5538952</v>
      </c>
      <c r="S220">
        <v>5567153</v>
      </c>
      <c r="T220">
        <v>5483752</v>
      </c>
      <c r="U220">
        <v>5553596</v>
      </c>
      <c r="V220">
        <v>5448294</v>
      </c>
      <c r="W220">
        <v>5445399</v>
      </c>
      <c r="X220">
        <v>5388163</v>
      </c>
      <c r="Y220">
        <v>5337825</v>
      </c>
      <c r="Z220">
        <v>5290027</v>
      </c>
      <c r="AA220">
        <v>5242618</v>
      </c>
      <c r="AB220">
        <v>5193537</v>
      </c>
      <c r="AC220">
        <v>5142437</v>
      </c>
      <c r="AD220">
        <v>5087827</v>
      </c>
      <c r="AE220">
        <v>5027602</v>
      </c>
      <c r="AF220">
        <v>4962936</v>
      </c>
      <c r="AG220">
        <v>4894451</v>
      </c>
      <c r="AH220">
        <v>4821751</v>
      </c>
      <c r="AI220">
        <v>4745551</v>
      </c>
      <c r="AJ220">
        <v>4668840</v>
      </c>
      <c r="AK220">
        <v>4594722</v>
      </c>
      <c r="AL220">
        <v>4524100</v>
      </c>
      <c r="AM220">
        <v>4457386</v>
      </c>
      <c r="AN220">
        <v>4395137</v>
      </c>
      <c r="AO220">
        <v>4322508</v>
      </c>
      <c r="AP220">
        <v>4273185</v>
      </c>
    </row>
    <row r="221" spans="1:42" x14ac:dyDescent="0.25">
      <c r="A221" t="s">
        <v>132</v>
      </c>
      <c r="B221">
        <v>12826499</v>
      </c>
      <c r="C221">
        <v>14490087</v>
      </c>
      <c r="D221">
        <v>15340261</v>
      </c>
      <c r="E221">
        <v>15566901</v>
      </c>
      <c r="F221">
        <v>15368983</v>
      </c>
      <c r="G221">
        <v>15323896</v>
      </c>
      <c r="H221">
        <v>15374762</v>
      </c>
      <c r="I221">
        <v>15485902</v>
      </c>
      <c r="J221">
        <v>15414260</v>
      </c>
      <c r="K221">
        <v>15638377</v>
      </c>
      <c r="L221">
        <v>15697091</v>
      </c>
      <c r="M221">
        <v>15772143</v>
      </c>
      <c r="N221">
        <v>15535258</v>
      </c>
      <c r="O221">
        <v>14879897</v>
      </c>
      <c r="P221">
        <v>14736274</v>
      </c>
      <c r="Q221">
        <v>14620505</v>
      </c>
      <c r="R221">
        <v>14393199</v>
      </c>
      <c r="S221">
        <v>14265644</v>
      </c>
      <c r="T221">
        <v>13907893</v>
      </c>
      <c r="U221">
        <v>13942524</v>
      </c>
      <c r="V221">
        <v>13445541</v>
      </c>
      <c r="W221">
        <v>13146339</v>
      </c>
      <c r="X221">
        <v>12696036</v>
      </c>
      <c r="Y221">
        <v>12272502</v>
      </c>
      <c r="Z221">
        <v>11873073</v>
      </c>
      <c r="AA221">
        <v>11495026</v>
      </c>
      <c r="AB221">
        <v>11135546</v>
      </c>
      <c r="AC221">
        <v>10793285</v>
      </c>
      <c r="AD221">
        <v>10462073</v>
      </c>
      <c r="AE221">
        <v>10136732</v>
      </c>
      <c r="AF221">
        <v>9818949</v>
      </c>
      <c r="AG221">
        <v>9512111</v>
      </c>
      <c r="AH221">
        <v>9220725</v>
      </c>
      <c r="AI221">
        <v>8944113</v>
      </c>
      <c r="AJ221">
        <v>8683207</v>
      </c>
      <c r="AK221">
        <v>8440209</v>
      </c>
      <c r="AL221">
        <v>8213571</v>
      </c>
      <c r="AM221">
        <v>8002309</v>
      </c>
      <c r="AN221">
        <v>7805170</v>
      </c>
      <c r="AO221">
        <v>7595720</v>
      </c>
      <c r="AP221">
        <v>7435414</v>
      </c>
    </row>
    <row r="222" spans="1:42" x14ac:dyDescent="0.25">
      <c r="A222" t="s">
        <v>222</v>
      </c>
    </row>
    <row r="223" spans="1:42" x14ac:dyDescent="0.25">
      <c r="A223" t="s">
        <v>314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 t="s">
        <v>135</v>
      </c>
      <c r="B224">
        <v>6698651</v>
      </c>
      <c r="C224">
        <v>6127835</v>
      </c>
      <c r="D224">
        <v>5898128</v>
      </c>
      <c r="E224">
        <v>6011625</v>
      </c>
      <c r="F224">
        <v>6412501</v>
      </c>
      <c r="G224">
        <v>6405259</v>
      </c>
      <c r="H224">
        <v>6386364</v>
      </c>
      <c r="I224">
        <v>6184505</v>
      </c>
      <c r="J224">
        <v>6531262</v>
      </c>
      <c r="K224">
        <v>6462689</v>
      </c>
      <c r="L224">
        <v>6584328</v>
      </c>
      <c r="M224">
        <v>6360305</v>
      </c>
      <c r="N224">
        <v>6428256</v>
      </c>
      <c r="O224">
        <v>7062006</v>
      </c>
      <c r="P224">
        <v>6862860</v>
      </c>
      <c r="Q224">
        <v>6796389</v>
      </c>
      <c r="R224">
        <v>6664176</v>
      </c>
      <c r="S224">
        <v>6437322</v>
      </c>
      <c r="T224">
        <v>6806297</v>
      </c>
      <c r="U224">
        <v>6389952</v>
      </c>
      <c r="V224">
        <v>7128108</v>
      </c>
      <c r="W224">
        <v>7199502</v>
      </c>
      <c r="X224">
        <v>7269971</v>
      </c>
      <c r="Y224">
        <v>7339268</v>
      </c>
      <c r="Z224">
        <v>7407191</v>
      </c>
      <c r="AA224">
        <v>7473676</v>
      </c>
      <c r="AB224">
        <v>7538648</v>
      </c>
      <c r="AC224">
        <v>7601969</v>
      </c>
      <c r="AD224">
        <v>7663481</v>
      </c>
      <c r="AE224">
        <v>7723026</v>
      </c>
      <c r="AF224">
        <v>7780585</v>
      </c>
      <c r="AG224">
        <v>7836154</v>
      </c>
      <c r="AH224">
        <v>7889676</v>
      </c>
      <c r="AI224">
        <v>7941202</v>
      </c>
      <c r="AJ224">
        <v>7990735</v>
      </c>
      <c r="AK224">
        <v>8038274</v>
      </c>
      <c r="AL224">
        <v>8083840</v>
      </c>
      <c r="AM224">
        <v>8127496</v>
      </c>
      <c r="AN224">
        <v>8169323</v>
      </c>
      <c r="AO224">
        <v>8268497</v>
      </c>
      <c r="AP224">
        <v>8303781</v>
      </c>
    </row>
    <row r="226" spans="1:42" x14ac:dyDescent="0.25">
      <c r="A226" t="s">
        <v>315</v>
      </c>
      <c r="B226">
        <v>102602222</v>
      </c>
      <c r="C226">
        <v>102602222</v>
      </c>
      <c r="D226">
        <v>102602222</v>
      </c>
      <c r="E226">
        <v>102602222</v>
      </c>
      <c r="F226">
        <v>102602222</v>
      </c>
      <c r="G226">
        <v>102602222</v>
      </c>
      <c r="H226">
        <v>102602222</v>
      </c>
      <c r="I226">
        <v>102602222</v>
      </c>
      <c r="J226">
        <v>102602222</v>
      </c>
      <c r="K226">
        <v>102602222</v>
      </c>
      <c r="L226">
        <v>102602222</v>
      </c>
      <c r="M226">
        <v>102602222</v>
      </c>
      <c r="N226">
        <v>102602222</v>
      </c>
      <c r="O226">
        <v>102602222</v>
      </c>
      <c r="P226">
        <v>102602222</v>
      </c>
      <c r="Q226">
        <v>102602222</v>
      </c>
      <c r="R226">
        <v>102602222</v>
      </c>
      <c r="S226">
        <v>102602222</v>
      </c>
      <c r="T226">
        <v>102602222</v>
      </c>
      <c r="U226">
        <v>102602222</v>
      </c>
      <c r="V226">
        <v>102602222</v>
      </c>
      <c r="W226">
        <v>102602222</v>
      </c>
      <c r="X226">
        <v>102602222</v>
      </c>
      <c r="Y226">
        <v>102602222</v>
      </c>
      <c r="Z226">
        <v>102602222</v>
      </c>
      <c r="AA226">
        <v>102602222</v>
      </c>
      <c r="AB226">
        <v>102602222</v>
      </c>
      <c r="AC226">
        <v>102602222</v>
      </c>
      <c r="AD226">
        <v>102602222</v>
      </c>
      <c r="AE226">
        <v>102602222</v>
      </c>
      <c r="AF226">
        <v>102602222</v>
      </c>
      <c r="AG226">
        <v>102602222</v>
      </c>
      <c r="AH226">
        <v>102602222</v>
      </c>
      <c r="AI226">
        <v>102602222</v>
      </c>
      <c r="AJ226">
        <v>102602222</v>
      </c>
      <c r="AK226">
        <v>102602222</v>
      </c>
      <c r="AL226">
        <v>102602222</v>
      </c>
      <c r="AM226">
        <v>102602222</v>
      </c>
      <c r="AN226">
        <v>102602222</v>
      </c>
      <c r="AO226">
        <v>102602222</v>
      </c>
      <c r="AP226">
        <v>102602222</v>
      </c>
    </row>
    <row r="227" spans="1:42" x14ac:dyDescent="0.25">
      <c r="A227" t="s">
        <v>316</v>
      </c>
      <c r="B227">
        <v>198422375</v>
      </c>
      <c r="C227">
        <v>198422375</v>
      </c>
      <c r="D227">
        <v>198422375</v>
      </c>
      <c r="E227">
        <v>198422375</v>
      </c>
      <c r="F227">
        <v>198422375</v>
      </c>
      <c r="G227">
        <v>198422375</v>
      </c>
      <c r="H227">
        <v>198422375</v>
      </c>
      <c r="I227">
        <v>198422375</v>
      </c>
      <c r="J227">
        <v>198697027</v>
      </c>
      <c r="K227">
        <v>199521569</v>
      </c>
      <c r="L227">
        <v>200738615</v>
      </c>
      <c r="M227">
        <v>202578244</v>
      </c>
      <c r="N227">
        <v>204853418</v>
      </c>
      <c r="O227">
        <v>207084864</v>
      </c>
      <c r="P227">
        <v>209137276</v>
      </c>
      <c r="Q227">
        <v>210720678</v>
      </c>
      <c r="R227">
        <v>211611699</v>
      </c>
      <c r="S227">
        <v>211679530</v>
      </c>
      <c r="T227">
        <v>211679530</v>
      </c>
      <c r="U227">
        <v>211679530</v>
      </c>
      <c r="V227">
        <v>211679530</v>
      </c>
      <c r="W227">
        <v>211914714</v>
      </c>
      <c r="X227">
        <v>212988520</v>
      </c>
      <c r="Y227">
        <v>213983850</v>
      </c>
      <c r="Z227">
        <v>214906552</v>
      </c>
      <c r="AA227">
        <v>215760681</v>
      </c>
      <c r="AB227">
        <v>216549187</v>
      </c>
      <c r="AC227">
        <v>217304601</v>
      </c>
      <c r="AD227">
        <v>218066774</v>
      </c>
      <c r="AE227">
        <v>218824522</v>
      </c>
      <c r="AF227">
        <v>219567821</v>
      </c>
      <c r="AG227">
        <v>220288343</v>
      </c>
      <c r="AH227">
        <v>220979148</v>
      </c>
      <c r="AI227">
        <v>221624072</v>
      </c>
      <c r="AJ227">
        <v>222193211</v>
      </c>
      <c r="AK227">
        <v>222687651</v>
      </c>
      <c r="AL227">
        <v>223109843</v>
      </c>
      <c r="AM227">
        <v>223462068</v>
      </c>
      <c r="AN227">
        <v>223746619</v>
      </c>
      <c r="AO227">
        <v>223965820</v>
      </c>
      <c r="AP227">
        <v>224121851</v>
      </c>
    </row>
    <row r="228" spans="1:42" x14ac:dyDescent="0.25">
      <c r="A228" t="s">
        <v>271</v>
      </c>
      <c r="B228">
        <v>33134944</v>
      </c>
      <c r="C228">
        <v>33146467</v>
      </c>
      <c r="D228">
        <v>33157401</v>
      </c>
      <c r="E228">
        <v>33167413</v>
      </c>
      <c r="F228">
        <v>33177132</v>
      </c>
      <c r="G228">
        <v>33187177</v>
      </c>
      <c r="H228">
        <v>33197673</v>
      </c>
      <c r="I228">
        <v>33208459</v>
      </c>
      <c r="J228">
        <v>33180911</v>
      </c>
      <c r="K228">
        <v>33076782</v>
      </c>
      <c r="L228">
        <v>32919195</v>
      </c>
      <c r="M228">
        <v>32677295</v>
      </c>
      <c r="N228">
        <v>32378461</v>
      </c>
      <c r="O228">
        <v>32089124</v>
      </c>
      <c r="P228">
        <v>31827489</v>
      </c>
      <c r="Q228">
        <v>31632424</v>
      </c>
      <c r="R228">
        <v>31533186</v>
      </c>
      <c r="S228">
        <v>31545843</v>
      </c>
      <c r="T228">
        <v>31569349</v>
      </c>
      <c r="U228">
        <v>31594917</v>
      </c>
      <c r="V228">
        <v>31622748</v>
      </c>
      <c r="W228">
        <v>31622371</v>
      </c>
      <c r="X228">
        <v>31516491</v>
      </c>
      <c r="Y228">
        <v>31422939</v>
      </c>
      <c r="Z228">
        <v>31340842</v>
      </c>
      <c r="AA228">
        <v>31269568</v>
      </c>
      <c r="AB228">
        <v>31208633</v>
      </c>
      <c r="AC228">
        <v>31153855</v>
      </c>
      <c r="AD228">
        <v>31100164</v>
      </c>
      <c r="AE228">
        <v>31048913</v>
      </c>
      <c r="AF228">
        <v>31001301</v>
      </c>
      <c r="AG228">
        <v>30958303</v>
      </c>
      <c r="AH228">
        <v>30920671</v>
      </c>
      <c r="AI228">
        <v>30890280</v>
      </c>
      <c r="AJ228">
        <v>30870703</v>
      </c>
      <c r="AK228">
        <v>30861691</v>
      </c>
      <c r="AL228">
        <v>30862836</v>
      </c>
      <c r="AM228">
        <v>30873763</v>
      </c>
      <c r="AN228">
        <v>30894103</v>
      </c>
      <c r="AO228">
        <v>30923496</v>
      </c>
      <c r="AP228">
        <v>30961603</v>
      </c>
    </row>
    <row r="229" spans="1:42" x14ac:dyDescent="0.25">
      <c r="A229" t="s">
        <v>272</v>
      </c>
      <c r="B229">
        <v>400587382</v>
      </c>
      <c r="C229">
        <v>396474478</v>
      </c>
      <c r="D229">
        <v>392669575</v>
      </c>
      <c r="E229">
        <v>389141897</v>
      </c>
      <c r="F229">
        <v>385833002</v>
      </c>
      <c r="G229">
        <v>382716390</v>
      </c>
      <c r="H229">
        <v>379776758</v>
      </c>
      <c r="I229">
        <v>377001073</v>
      </c>
      <c r="J229">
        <v>374375795</v>
      </c>
      <c r="K229">
        <v>371887485</v>
      </c>
      <c r="L229">
        <v>369524929</v>
      </c>
      <c r="M229">
        <v>367276655</v>
      </c>
      <c r="N229">
        <v>365129565</v>
      </c>
      <c r="O229">
        <v>363073866</v>
      </c>
      <c r="P229">
        <v>361102508</v>
      </c>
      <c r="Q229">
        <v>359208745</v>
      </c>
      <c r="R229">
        <v>357388190</v>
      </c>
      <c r="S229">
        <v>355639951</v>
      </c>
      <c r="T229">
        <v>353963302</v>
      </c>
      <c r="U229">
        <v>352352385</v>
      </c>
      <c r="V229">
        <v>350809990</v>
      </c>
      <c r="W229">
        <v>349339677</v>
      </c>
      <c r="X229">
        <v>347931564</v>
      </c>
      <c r="Y229">
        <v>346579114</v>
      </c>
      <c r="Z229">
        <v>345278821</v>
      </c>
      <c r="AA229">
        <v>344027596</v>
      </c>
      <c r="AB229">
        <v>342822675</v>
      </c>
      <c r="AC229">
        <v>341661563</v>
      </c>
      <c r="AD229">
        <v>340541808</v>
      </c>
      <c r="AE229">
        <v>339461241</v>
      </c>
      <c r="AF229">
        <v>338418004</v>
      </c>
      <c r="AG229">
        <v>337410498</v>
      </c>
      <c r="AH229">
        <v>336437455</v>
      </c>
      <c r="AI229">
        <v>335497778</v>
      </c>
      <c r="AJ229">
        <v>334590587</v>
      </c>
      <c r="AK229">
        <v>333715137</v>
      </c>
      <c r="AL229">
        <v>332870705</v>
      </c>
      <c r="AM229">
        <v>332056563</v>
      </c>
      <c r="AN229">
        <v>331271957</v>
      </c>
      <c r="AO229">
        <v>330516105</v>
      </c>
      <c r="AP229">
        <v>329788230</v>
      </c>
    </row>
    <row r="230" spans="1:42" x14ac:dyDescent="0.25">
      <c r="A230" t="s">
        <v>273</v>
      </c>
      <c r="B230">
        <v>123545382</v>
      </c>
      <c r="C230">
        <v>127754239</v>
      </c>
      <c r="D230">
        <v>131784473</v>
      </c>
      <c r="E230">
        <v>135493767</v>
      </c>
      <c r="F230">
        <v>138750163</v>
      </c>
      <c r="G230">
        <v>141701298</v>
      </c>
      <c r="H230">
        <v>144524316</v>
      </c>
      <c r="I230">
        <v>147131308</v>
      </c>
      <c r="J230">
        <v>149374025</v>
      </c>
      <c r="K230">
        <v>151221949</v>
      </c>
      <c r="L230">
        <v>152770196</v>
      </c>
      <c r="M230">
        <v>153717670</v>
      </c>
      <c r="N230">
        <v>154090730</v>
      </c>
      <c r="O230">
        <v>154326050</v>
      </c>
      <c r="P230">
        <v>154450260</v>
      </c>
      <c r="Q230">
        <v>154591148</v>
      </c>
      <c r="R230">
        <v>154954311</v>
      </c>
      <c r="S230">
        <v>155942779</v>
      </c>
      <c r="T230">
        <v>157033516</v>
      </c>
      <c r="U230">
        <v>157904272</v>
      </c>
      <c r="V230">
        <v>158758776</v>
      </c>
      <c r="W230">
        <v>159444912</v>
      </c>
      <c r="X230">
        <v>159540998</v>
      </c>
      <c r="Y230">
        <v>159630922</v>
      </c>
      <c r="Z230">
        <v>159714706</v>
      </c>
      <c r="AA230">
        <v>159795204</v>
      </c>
      <c r="AB230">
        <v>159874070</v>
      </c>
      <c r="AC230">
        <v>159934580</v>
      </c>
      <c r="AD230">
        <v>159952878</v>
      </c>
      <c r="AE230">
        <v>159937231</v>
      </c>
      <c r="AF230">
        <v>159895737</v>
      </c>
      <c r="AG230">
        <v>159844886</v>
      </c>
      <c r="AH230">
        <v>159801611</v>
      </c>
      <c r="AI230">
        <v>159775947</v>
      </c>
      <c r="AJ230">
        <v>159786824</v>
      </c>
      <c r="AK230">
        <v>159833440</v>
      </c>
      <c r="AL230">
        <v>159914050</v>
      </c>
      <c r="AM230">
        <v>160026793</v>
      </c>
      <c r="AN230">
        <v>160169836</v>
      </c>
      <c r="AO230">
        <v>160341714</v>
      </c>
      <c r="AP230">
        <v>160540182</v>
      </c>
    </row>
    <row r="231" spans="1:42" x14ac:dyDescent="0.25">
      <c r="A231" t="s">
        <v>139</v>
      </c>
      <c r="B231">
        <v>6542843</v>
      </c>
      <c r="C231">
        <v>6545972</v>
      </c>
      <c r="D231">
        <v>6577214</v>
      </c>
      <c r="E231">
        <v>6621332</v>
      </c>
      <c r="F231">
        <v>6672672</v>
      </c>
      <c r="G231">
        <v>6727372</v>
      </c>
      <c r="H231">
        <v>6783587</v>
      </c>
      <c r="I231">
        <v>6841082</v>
      </c>
      <c r="J231">
        <v>6901292</v>
      </c>
      <c r="K231">
        <v>6976797</v>
      </c>
      <c r="L231">
        <v>7072686</v>
      </c>
      <c r="M231">
        <v>7189807</v>
      </c>
      <c r="N231">
        <v>7326835</v>
      </c>
      <c r="O231">
        <v>7481758</v>
      </c>
      <c r="P231">
        <v>7652527</v>
      </c>
      <c r="Q231">
        <v>7833847</v>
      </c>
      <c r="R231">
        <v>8021931</v>
      </c>
      <c r="S231">
        <v>8215251</v>
      </c>
      <c r="T231">
        <v>8405655</v>
      </c>
      <c r="U231">
        <v>8592335</v>
      </c>
      <c r="V231">
        <v>8775805</v>
      </c>
      <c r="W231">
        <v>8954005</v>
      </c>
      <c r="X231">
        <v>9127858</v>
      </c>
      <c r="Y231">
        <v>9298045</v>
      </c>
      <c r="Z231">
        <v>9465256</v>
      </c>
      <c r="AA231">
        <v>9630233</v>
      </c>
      <c r="AB231">
        <v>9793458</v>
      </c>
      <c r="AC231">
        <v>9955275</v>
      </c>
      <c r="AD231">
        <v>10115979</v>
      </c>
      <c r="AE231">
        <v>10275742</v>
      </c>
      <c r="AF231">
        <v>10434662</v>
      </c>
      <c r="AG231">
        <v>10592555</v>
      </c>
      <c r="AH231">
        <v>10748782</v>
      </c>
      <c r="AI231">
        <v>10903410</v>
      </c>
      <c r="AJ231">
        <v>11056490</v>
      </c>
      <c r="AK231">
        <v>11208013</v>
      </c>
      <c r="AL231">
        <v>11358085</v>
      </c>
      <c r="AM231">
        <v>11506931</v>
      </c>
      <c r="AN231">
        <v>11654771</v>
      </c>
      <c r="AO231">
        <v>11801832</v>
      </c>
      <c r="AP231">
        <v>11948339</v>
      </c>
    </row>
    <row r="232" spans="1:42" x14ac:dyDescent="0.25">
      <c r="A232" t="s">
        <v>140</v>
      </c>
      <c r="B232">
        <v>9050349</v>
      </c>
      <c r="C232">
        <v>9031645</v>
      </c>
      <c r="D232">
        <v>8990528</v>
      </c>
      <c r="E232">
        <v>8957179</v>
      </c>
      <c r="F232">
        <v>8964624</v>
      </c>
      <c r="G232">
        <v>8991673</v>
      </c>
      <c r="H232">
        <v>9010141</v>
      </c>
      <c r="I232">
        <v>9037622</v>
      </c>
      <c r="J232">
        <v>9061195</v>
      </c>
      <c r="K232">
        <v>9047268</v>
      </c>
      <c r="L232">
        <v>9004605</v>
      </c>
      <c r="M232">
        <v>8952930</v>
      </c>
      <c r="N232">
        <v>8917722</v>
      </c>
      <c r="O232">
        <v>8896538</v>
      </c>
      <c r="P232">
        <v>8906348</v>
      </c>
      <c r="Q232">
        <v>8969788</v>
      </c>
      <c r="R232">
        <v>9085624</v>
      </c>
      <c r="S232">
        <v>9203839</v>
      </c>
      <c r="T232">
        <v>9301714</v>
      </c>
      <c r="U232">
        <v>9426074</v>
      </c>
      <c r="V232">
        <v>9540944</v>
      </c>
      <c r="W232">
        <v>9636551</v>
      </c>
      <c r="X232">
        <v>9696434</v>
      </c>
      <c r="Y232">
        <v>9759216</v>
      </c>
      <c r="Z232">
        <v>9824634</v>
      </c>
      <c r="AA232">
        <v>9892135</v>
      </c>
      <c r="AB232">
        <v>9961483</v>
      </c>
      <c r="AC232">
        <v>10031089</v>
      </c>
      <c r="AD232">
        <v>10099478</v>
      </c>
      <c r="AE232">
        <v>10167300</v>
      </c>
      <c r="AF232">
        <v>10235005</v>
      </c>
      <c r="AG232">
        <v>10301281</v>
      </c>
      <c r="AH232">
        <v>10364479</v>
      </c>
      <c r="AI232">
        <v>10425530</v>
      </c>
      <c r="AJ232">
        <v>10485875</v>
      </c>
      <c r="AK232">
        <v>10545638</v>
      </c>
      <c r="AL232">
        <v>10604893</v>
      </c>
      <c r="AM232">
        <v>10663757</v>
      </c>
      <c r="AN232">
        <v>10722348</v>
      </c>
      <c r="AO232">
        <v>10780714</v>
      </c>
      <c r="AP232">
        <v>10839061</v>
      </c>
    </row>
    <row r="233" spans="1:42" x14ac:dyDescent="0.25">
      <c r="A233" t="s">
        <v>141</v>
      </c>
      <c r="B233">
        <v>9027884</v>
      </c>
      <c r="C233">
        <v>8885138</v>
      </c>
      <c r="D233">
        <v>8853574</v>
      </c>
      <c r="E233">
        <v>8561699</v>
      </c>
      <c r="F233">
        <v>8268770</v>
      </c>
      <c r="G233">
        <v>8003982</v>
      </c>
      <c r="H233">
        <v>8075861</v>
      </c>
      <c r="I233">
        <v>7726175</v>
      </c>
      <c r="J233">
        <v>7379518</v>
      </c>
      <c r="K233">
        <v>7193202</v>
      </c>
      <c r="L233">
        <v>7037285</v>
      </c>
      <c r="M233">
        <v>6931757</v>
      </c>
      <c r="N233">
        <v>6613772</v>
      </c>
      <c r="O233">
        <v>6310939</v>
      </c>
      <c r="P233">
        <v>6065284</v>
      </c>
      <c r="Q233">
        <v>5785249</v>
      </c>
      <c r="R233">
        <v>5624218</v>
      </c>
      <c r="S233">
        <v>5587012</v>
      </c>
      <c r="T233">
        <v>5573548</v>
      </c>
      <c r="U233">
        <v>5439459</v>
      </c>
      <c r="V233">
        <v>5342496</v>
      </c>
      <c r="W233">
        <v>5286532</v>
      </c>
      <c r="X233">
        <v>5211365</v>
      </c>
      <c r="Y233">
        <v>5144671</v>
      </c>
      <c r="Z233">
        <v>5082847</v>
      </c>
      <c r="AA233">
        <v>5020800</v>
      </c>
      <c r="AB233">
        <v>4962813</v>
      </c>
      <c r="AC233">
        <v>4910105</v>
      </c>
      <c r="AD233">
        <v>4861428</v>
      </c>
      <c r="AE233">
        <v>4816580</v>
      </c>
      <c r="AF233">
        <v>4775521</v>
      </c>
      <c r="AG233">
        <v>4750583</v>
      </c>
      <c r="AH233">
        <v>4723452</v>
      </c>
      <c r="AI233">
        <v>4695948</v>
      </c>
      <c r="AJ233">
        <v>4669719</v>
      </c>
      <c r="AK233">
        <v>4644809</v>
      </c>
      <c r="AL233">
        <v>4621297</v>
      </c>
      <c r="AM233">
        <v>4599173</v>
      </c>
      <c r="AN233">
        <v>4578494</v>
      </c>
      <c r="AO233">
        <v>4560246</v>
      </c>
      <c r="AP233">
        <v>4539057</v>
      </c>
    </row>
    <row r="234" spans="1:42" x14ac:dyDescent="0.25">
      <c r="A234" t="s">
        <v>142</v>
      </c>
      <c r="B234">
        <v>5772480</v>
      </c>
      <c r="C234">
        <v>5743746</v>
      </c>
      <c r="D234">
        <v>5853155</v>
      </c>
      <c r="E234">
        <v>5763915</v>
      </c>
      <c r="F234">
        <v>5688195</v>
      </c>
      <c r="G234">
        <v>5631208</v>
      </c>
      <c r="H234">
        <v>5652614</v>
      </c>
      <c r="I234">
        <v>5454770</v>
      </c>
      <c r="J234">
        <v>5401741</v>
      </c>
      <c r="K234">
        <v>5362413</v>
      </c>
      <c r="L234">
        <v>5330459</v>
      </c>
      <c r="M234">
        <v>5341252</v>
      </c>
      <c r="N234">
        <v>5172778</v>
      </c>
      <c r="O234">
        <v>4908612</v>
      </c>
      <c r="P234">
        <v>4667665</v>
      </c>
      <c r="Q234">
        <v>4550697</v>
      </c>
      <c r="R234">
        <v>4354059</v>
      </c>
      <c r="S234">
        <v>4268450</v>
      </c>
      <c r="T234">
        <v>4317374</v>
      </c>
      <c r="U234">
        <v>4158071</v>
      </c>
      <c r="V234">
        <v>4027429</v>
      </c>
      <c r="W234">
        <v>3975719</v>
      </c>
      <c r="X234">
        <v>3926297</v>
      </c>
      <c r="Y234">
        <v>3881903</v>
      </c>
      <c r="Z234">
        <v>3838954</v>
      </c>
      <c r="AA234">
        <v>3798258</v>
      </c>
      <c r="AB234">
        <v>3759063</v>
      </c>
      <c r="AC234">
        <v>3716323</v>
      </c>
      <c r="AD234">
        <v>3672341</v>
      </c>
      <c r="AE234">
        <v>3629958</v>
      </c>
      <c r="AF234">
        <v>3590135</v>
      </c>
      <c r="AG234">
        <v>3563445</v>
      </c>
      <c r="AH234">
        <v>3537516</v>
      </c>
      <c r="AI234">
        <v>3512495</v>
      </c>
      <c r="AJ234">
        <v>3488902</v>
      </c>
      <c r="AK234">
        <v>3466584</v>
      </c>
      <c r="AL234">
        <v>3445427</v>
      </c>
      <c r="AM234">
        <v>3425243</v>
      </c>
      <c r="AN234">
        <v>3405955</v>
      </c>
      <c r="AO234">
        <v>3388185</v>
      </c>
      <c r="AP234">
        <v>3372811</v>
      </c>
    </row>
    <row r="235" spans="1:42" x14ac:dyDescent="0.25">
      <c r="A235" t="s">
        <v>143</v>
      </c>
      <c r="B235">
        <v>2429860</v>
      </c>
      <c r="C235">
        <v>2474994</v>
      </c>
      <c r="D235">
        <v>2586632</v>
      </c>
      <c r="E235">
        <v>2574137</v>
      </c>
      <c r="F235">
        <v>2499604</v>
      </c>
      <c r="G235">
        <v>2438008</v>
      </c>
      <c r="H235">
        <v>2483287</v>
      </c>
      <c r="I235">
        <v>2431761</v>
      </c>
      <c r="J235">
        <v>2452341</v>
      </c>
      <c r="K235">
        <v>2451712</v>
      </c>
      <c r="L235">
        <v>2419429</v>
      </c>
      <c r="M235">
        <v>2404339</v>
      </c>
      <c r="N235">
        <v>2336909</v>
      </c>
      <c r="O235">
        <v>2348974</v>
      </c>
      <c r="P235">
        <v>2358755</v>
      </c>
      <c r="Q235">
        <v>2269003</v>
      </c>
      <c r="R235">
        <v>2206171</v>
      </c>
      <c r="S235">
        <v>2228164</v>
      </c>
      <c r="T235">
        <v>2235895</v>
      </c>
      <c r="U235">
        <v>2198310</v>
      </c>
      <c r="V235">
        <v>2217154</v>
      </c>
      <c r="W235">
        <v>2219359</v>
      </c>
      <c r="X235">
        <v>2196060</v>
      </c>
      <c r="Y235">
        <v>2172613</v>
      </c>
      <c r="Z235">
        <v>2151516</v>
      </c>
      <c r="AA235">
        <v>2133082</v>
      </c>
      <c r="AB235">
        <v>2116602</v>
      </c>
      <c r="AC235">
        <v>2101469</v>
      </c>
      <c r="AD235">
        <v>2086785</v>
      </c>
      <c r="AE235">
        <v>2072479</v>
      </c>
      <c r="AF235">
        <v>2058578</v>
      </c>
      <c r="AG235">
        <v>2051173</v>
      </c>
      <c r="AH235">
        <v>2043302</v>
      </c>
      <c r="AI235">
        <v>2035021</v>
      </c>
      <c r="AJ235">
        <v>2026591</v>
      </c>
      <c r="AK235">
        <v>2017999</v>
      </c>
      <c r="AL235">
        <v>2009232</v>
      </c>
      <c r="AM235">
        <v>2000308</v>
      </c>
      <c r="AN235">
        <v>1991212</v>
      </c>
      <c r="AO235">
        <v>1982438</v>
      </c>
      <c r="AP235">
        <v>1975268</v>
      </c>
    </row>
    <row r="236" spans="1:42" x14ac:dyDescent="0.25">
      <c r="A236" t="s">
        <v>144</v>
      </c>
      <c r="B236">
        <v>12640067</v>
      </c>
      <c r="C236">
        <v>12818152</v>
      </c>
      <c r="D236">
        <v>13185901</v>
      </c>
      <c r="E236">
        <v>13065150</v>
      </c>
      <c r="F236">
        <v>13154975</v>
      </c>
      <c r="G236">
        <v>13307232</v>
      </c>
      <c r="H236">
        <v>13819223</v>
      </c>
      <c r="I236">
        <v>14432396</v>
      </c>
      <c r="J236">
        <v>15239708</v>
      </c>
      <c r="K236">
        <v>15472213</v>
      </c>
      <c r="L236">
        <v>15179618</v>
      </c>
      <c r="M236">
        <v>15346727</v>
      </c>
      <c r="N236">
        <v>15631980</v>
      </c>
      <c r="O236">
        <v>15563952</v>
      </c>
      <c r="P236">
        <v>15903983</v>
      </c>
      <c r="Q236">
        <v>16536324</v>
      </c>
      <c r="R236">
        <v>17190528</v>
      </c>
      <c r="S236">
        <v>17324644</v>
      </c>
      <c r="T236">
        <v>17267453</v>
      </c>
      <c r="U236">
        <v>17405048</v>
      </c>
      <c r="V236">
        <v>17662484</v>
      </c>
      <c r="W236">
        <v>17937553</v>
      </c>
      <c r="X236">
        <v>18106430</v>
      </c>
      <c r="Y236">
        <v>18283831</v>
      </c>
      <c r="Z236">
        <v>18471280</v>
      </c>
      <c r="AA236">
        <v>18668815</v>
      </c>
      <c r="AB236">
        <v>18872090</v>
      </c>
      <c r="AC236">
        <v>19077823</v>
      </c>
      <c r="AD236">
        <v>19278956</v>
      </c>
      <c r="AE236">
        <v>19475779</v>
      </c>
      <c r="AF236">
        <v>19669175</v>
      </c>
      <c r="AG236">
        <v>19917526</v>
      </c>
      <c r="AH236">
        <v>20155439</v>
      </c>
      <c r="AI236">
        <v>20385259</v>
      </c>
      <c r="AJ236">
        <v>20611217</v>
      </c>
      <c r="AK236">
        <v>20834256</v>
      </c>
      <c r="AL236">
        <v>21054606</v>
      </c>
      <c r="AM236">
        <v>21272690</v>
      </c>
      <c r="AN236">
        <v>21488807</v>
      </c>
      <c r="AO236">
        <v>21707908</v>
      </c>
      <c r="AP236">
        <v>21919552</v>
      </c>
    </row>
    <row r="237" spans="1:42" x14ac:dyDescent="0.25">
      <c r="A237" t="s">
        <v>145</v>
      </c>
      <c r="B237">
        <v>1305987</v>
      </c>
      <c r="C237">
        <v>1317529</v>
      </c>
      <c r="D237">
        <v>1354019</v>
      </c>
      <c r="E237">
        <v>1333356</v>
      </c>
      <c r="F237">
        <v>1329418</v>
      </c>
      <c r="G237">
        <v>1351347</v>
      </c>
      <c r="H237">
        <v>1409076</v>
      </c>
      <c r="I237">
        <v>1400066</v>
      </c>
      <c r="J237">
        <v>1385330</v>
      </c>
      <c r="K237">
        <v>1367451</v>
      </c>
      <c r="L237">
        <v>1365197</v>
      </c>
      <c r="M237">
        <v>1400169</v>
      </c>
      <c r="N237">
        <v>1417516</v>
      </c>
      <c r="O237">
        <v>1400157</v>
      </c>
      <c r="P237">
        <v>1371135</v>
      </c>
      <c r="Q237">
        <v>1347720</v>
      </c>
      <c r="R237">
        <v>1347850</v>
      </c>
      <c r="S237">
        <v>1364327</v>
      </c>
      <c r="T237">
        <v>1363724</v>
      </c>
      <c r="U237">
        <v>1342211</v>
      </c>
      <c r="V237">
        <v>1360268</v>
      </c>
      <c r="W237">
        <v>1378249</v>
      </c>
      <c r="X237">
        <v>1382829</v>
      </c>
      <c r="Y237">
        <v>1386181</v>
      </c>
      <c r="Z237">
        <v>1389554</v>
      </c>
      <c r="AA237">
        <v>1393439</v>
      </c>
      <c r="AB237">
        <v>1397694</v>
      </c>
      <c r="AC237">
        <v>1402130</v>
      </c>
      <c r="AD237">
        <v>1406343</v>
      </c>
      <c r="AE237">
        <v>1410384</v>
      </c>
      <c r="AF237">
        <v>1414371</v>
      </c>
      <c r="AG237">
        <v>1422642</v>
      </c>
      <c r="AH237">
        <v>1430667</v>
      </c>
      <c r="AI237">
        <v>1438411</v>
      </c>
      <c r="AJ237">
        <v>1446002</v>
      </c>
      <c r="AK237">
        <v>1453222</v>
      </c>
      <c r="AL237">
        <v>1460123</v>
      </c>
      <c r="AM237">
        <v>1466771</v>
      </c>
      <c r="AN237">
        <v>1473188</v>
      </c>
      <c r="AO237">
        <v>1479659</v>
      </c>
      <c r="AP237">
        <v>1485495</v>
      </c>
    </row>
    <row r="238" spans="1:42" x14ac:dyDescent="0.25">
      <c r="A238" t="s">
        <v>146</v>
      </c>
      <c r="B238">
        <v>5235228</v>
      </c>
      <c r="C238">
        <v>5080044</v>
      </c>
      <c r="D238">
        <v>4259932</v>
      </c>
      <c r="E238">
        <v>4592558</v>
      </c>
      <c r="F238">
        <v>4933850</v>
      </c>
      <c r="G238">
        <v>5216716</v>
      </c>
      <c r="H238">
        <v>4539867</v>
      </c>
      <c r="I238">
        <v>4607693</v>
      </c>
      <c r="J238">
        <v>4245895</v>
      </c>
      <c r="K238">
        <v>4115937</v>
      </c>
      <c r="L238">
        <v>4332564</v>
      </c>
      <c r="M238">
        <v>3877932</v>
      </c>
      <c r="N238">
        <v>3825092</v>
      </c>
      <c r="O238">
        <v>4209945</v>
      </c>
      <c r="P238">
        <v>4251549</v>
      </c>
      <c r="Q238">
        <v>4249154</v>
      </c>
      <c r="R238">
        <v>4377012</v>
      </c>
      <c r="S238">
        <v>4694988</v>
      </c>
      <c r="T238">
        <v>4983718</v>
      </c>
      <c r="U238">
        <v>5602165</v>
      </c>
      <c r="V238">
        <v>5897152</v>
      </c>
      <c r="W238">
        <v>5985137</v>
      </c>
      <c r="X238">
        <v>6069931</v>
      </c>
      <c r="Y238">
        <v>6151494</v>
      </c>
      <c r="Z238">
        <v>6229816</v>
      </c>
      <c r="AA238">
        <v>6304966</v>
      </c>
      <c r="AB238">
        <v>6377009</v>
      </c>
      <c r="AC238">
        <v>6445966</v>
      </c>
      <c r="AD238">
        <v>6511843</v>
      </c>
      <c r="AE238">
        <v>6574648</v>
      </c>
      <c r="AF238">
        <v>6634468</v>
      </c>
      <c r="AG238">
        <v>6593544</v>
      </c>
      <c r="AH238">
        <v>6552255</v>
      </c>
      <c r="AI238">
        <v>6510628</v>
      </c>
      <c r="AJ238">
        <v>6468657</v>
      </c>
      <c r="AK238">
        <v>6426338</v>
      </c>
      <c r="AL238">
        <v>6383682</v>
      </c>
      <c r="AM238">
        <v>6340717</v>
      </c>
      <c r="AN238">
        <v>6297487</v>
      </c>
      <c r="AO238">
        <v>6246661</v>
      </c>
      <c r="AP238">
        <v>6203329</v>
      </c>
    </row>
    <row r="240" spans="1:42" x14ac:dyDescent="0.25">
      <c r="A240" t="s">
        <v>317</v>
      </c>
      <c r="B240">
        <v>101120011</v>
      </c>
      <c r="C240">
        <v>101120011</v>
      </c>
      <c r="D240">
        <v>101120011</v>
      </c>
      <c r="E240">
        <v>101120011</v>
      </c>
      <c r="F240">
        <v>101120011</v>
      </c>
      <c r="G240">
        <v>101120011</v>
      </c>
      <c r="H240">
        <v>101120011</v>
      </c>
      <c r="I240">
        <v>101120011</v>
      </c>
      <c r="J240">
        <v>101120011</v>
      </c>
      <c r="K240">
        <v>101120011</v>
      </c>
      <c r="L240">
        <v>101120011</v>
      </c>
      <c r="M240">
        <v>101120011</v>
      </c>
      <c r="N240">
        <v>101120011</v>
      </c>
      <c r="O240">
        <v>101120011</v>
      </c>
      <c r="P240">
        <v>101120011</v>
      </c>
      <c r="Q240">
        <v>101120011</v>
      </c>
      <c r="R240">
        <v>101120011</v>
      </c>
      <c r="S240">
        <v>101120011</v>
      </c>
      <c r="T240">
        <v>101120011</v>
      </c>
      <c r="U240">
        <v>101120011</v>
      </c>
      <c r="V240">
        <v>101120011</v>
      </c>
      <c r="W240">
        <v>101120011</v>
      </c>
      <c r="X240">
        <v>101120011</v>
      </c>
      <c r="Y240">
        <v>101120011</v>
      </c>
      <c r="Z240">
        <v>101120011</v>
      </c>
      <c r="AA240">
        <v>101120011</v>
      </c>
      <c r="AB240">
        <v>101120011</v>
      </c>
      <c r="AC240">
        <v>101120011</v>
      </c>
      <c r="AD240">
        <v>101120011</v>
      </c>
      <c r="AE240">
        <v>101120011</v>
      </c>
      <c r="AF240">
        <v>101120011</v>
      </c>
      <c r="AG240">
        <v>101120011</v>
      </c>
      <c r="AH240">
        <v>101120011</v>
      </c>
      <c r="AI240">
        <v>101120011</v>
      </c>
      <c r="AJ240">
        <v>101120011</v>
      </c>
      <c r="AK240">
        <v>101120011</v>
      </c>
      <c r="AL240">
        <v>101120011</v>
      </c>
      <c r="AM240">
        <v>101120011</v>
      </c>
      <c r="AN240">
        <v>101120011</v>
      </c>
      <c r="AO240">
        <v>101120011</v>
      </c>
      <c r="AP240">
        <v>101120011</v>
      </c>
    </row>
    <row r="241" spans="1:42" x14ac:dyDescent="0.25">
      <c r="A241" t="s">
        <v>318</v>
      </c>
      <c r="B241">
        <v>583240483</v>
      </c>
      <c r="C241">
        <v>583240483</v>
      </c>
      <c r="D241">
        <v>583240483</v>
      </c>
      <c r="E241">
        <v>583240483</v>
      </c>
      <c r="F241">
        <v>583240483</v>
      </c>
      <c r="G241">
        <v>583240483</v>
      </c>
      <c r="H241">
        <v>583240483</v>
      </c>
      <c r="I241">
        <v>583240483</v>
      </c>
      <c r="J241">
        <v>583240483</v>
      </c>
      <c r="K241">
        <v>583240483</v>
      </c>
      <c r="L241">
        <v>583240483</v>
      </c>
      <c r="M241">
        <v>583240483</v>
      </c>
      <c r="N241">
        <v>583240483</v>
      </c>
      <c r="O241">
        <v>583240483</v>
      </c>
      <c r="P241">
        <v>583240483</v>
      </c>
      <c r="Q241">
        <v>583240483</v>
      </c>
      <c r="R241">
        <v>583261298</v>
      </c>
      <c r="S241">
        <v>583896471</v>
      </c>
      <c r="T241">
        <v>586893577</v>
      </c>
      <c r="U241">
        <v>591062417</v>
      </c>
      <c r="V241">
        <v>593997319</v>
      </c>
      <c r="W241">
        <v>600195505</v>
      </c>
      <c r="X241">
        <v>609949930</v>
      </c>
      <c r="Y241">
        <v>619715480</v>
      </c>
      <c r="Z241">
        <v>629447885</v>
      </c>
      <c r="AA241">
        <v>639108183</v>
      </c>
      <c r="AB241">
        <v>648662813</v>
      </c>
      <c r="AC241">
        <v>658082016</v>
      </c>
      <c r="AD241">
        <v>667338500</v>
      </c>
      <c r="AE241">
        <v>676511191</v>
      </c>
      <c r="AF241">
        <v>685651679</v>
      </c>
      <c r="AG241">
        <v>694714482</v>
      </c>
      <c r="AH241">
        <v>703661316</v>
      </c>
      <c r="AI241">
        <v>712460632</v>
      </c>
      <c r="AJ241">
        <v>721086595</v>
      </c>
      <c r="AK241">
        <v>729517634</v>
      </c>
      <c r="AL241">
        <v>737767412</v>
      </c>
      <c r="AM241">
        <v>745980619</v>
      </c>
      <c r="AN241">
        <v>754140840</v>
      </c>
      <c r="AO241">
        <v>762212731</v>
      </c>
      <c r="AP241">
        <v>770167770</v>
      </c>
    </row>
    <row r="242" spans="1:42" x14ac:dyDescent="0.25">
      <c r="A242" t="s">
        <v>274</v>
      </c>
      <c r="B242">
        <v>50971258</v>
      </c>
      <c r="C242">
        <v>50747552</v>
      </c>
      <c r="D242">
        <v>50524277</v>
      </c>
      <c r="E242">
        <v>50301712</v>
      </c>
      <c r="F242">
        <v>50080069</v>
      </c>
      <c r="G242">
        <v>49859541</v>
      </c>
      <c r="H242">
        <v>49640239</v>
      </c>
      <c r="I242">
        <v>49422192</v>
      </c>
      <c r="J242">
        <v>49205439</v>
      </c>
      <c r="K242">
        <v>48989994</v>
      </c>
      <c r="L242">
        <v>48775857</v>
      </c>
      <c r="M242">
        <v>48563074</v>
      </c>
      <c r="N242">
        <v>48351696</v>
      </c>
      <c r="O242">
        <v>48141775</v>
      </c>
      <c r="P242">
        <v>47933373</v>
      </c>
      <c r="Q242">
        <v>47726525</v>
      </c>
      <c r="R242">
        <v>47519868</v>
      </c>
      <c r="S242">
        <v>47275863</v>
      </c>
      <c r="T242">
        <v>46886087</v>
      </c>
      <c r="U242">
        <v>46427626</v>
      </c>
      <c r="V242">
        <v>46050054</v>
      </c>
      <c r="W242">
        <v>45478598</v>
      </c>
      <c r="X242">
        <v>44700128</v>
      </c>
      <c r="Y242">
        <v>43931129</v>
      </c>
      <c r="Z242">
        <v>43174280</v>
      </c>
      <c r="AA242">
        <v>42431829</v>
      </c>
      <c r="AB242">
        <v>41705602</v>
      </c>
      <c r="AC242">
        <v>40997124</v>
      </c>
      <c r="AD242">
        <v>40307707</v>
      </c>
      <c r="AE242">
        <v>39632683</v>
      </c>
      <c r="AF242">
        <v>38969030</v>
      </c>
      <c r="AG242">
        <v>38319101</v>
      </c>
      <c r="AH242">
        <v>37684747</v>
      </c>
      <c r="AI242">
        <v>37067365</v>
      </c>
      <c r="AJ242">
        <v>36467975</v>
      </c>
      <c r="AK242">
        <v>35887317</v>
      </c>
      <c r="AL242">
        <v>35324286</v>
      </c>
      <c r="AM242">
        <v>34771182</v>
      </c>
      <c r="AN242">
        <v>34228638</v>
      </c>
      <c r="AO242">
        <v>33698196</v>
      </c>
      <c r="AP242">
        <v>33181015</v>
      </c>
    </row>
    <row r="243" spans="1:42" x14ac:dyDescent="0.25">
      <c r="A243" t="s">
        <v>275</v>
      </c>
      <c r="B243">
        <v>1057173795</v>
      </c>
      <c r="C243">
        <v>1043221876</v>
      </c>
      <c r="D243">
        <v>1030864864</v>
      </c>
      <c r="E243">
        <v>1019825491</v>
      </c>
      <c r="F243">
        <v>1009879121</v>
      </c>
      <c r="G243">
        <v>1000835753</v>
      </c>
      <c r="H243">
        <v>992551610</v>
      </c>
      <c r="I243">
        <v>984922730</v>
      </c>
      <c r="J243">
        <v>977855875</v>
      </c>
      <c r="K243">
        <v>971276457</v>
      </c>
      <c r="L243">
        <v>965122233</v>
      </c>
      <c r="M243">
        <v>959327012</v>
      </c>
      <c r="N243">
        <v>953831328</v>
      </c>
      <c r="O243">
        <v>948582254</v>
      </c>
      <c r="P243">
        <v>943530855</v>
      </c>
      <c r="Q243">
        <v>938641136</v>
      </c>
      <c r="R243">
        <v>933901117</v>
      </c>
      <c r="S243">
        <v>929291747</v>
      </c>
      <c r="T243">
        <v>924769936</v>
      </c>
      <c r="U243">
        <v>920252380</v>
      </c>
      <c r="V243">
        <v>915763952</v>
      </c>
      <c r="W243">
        <v>911287172</v>
      </c>
      <c r="X243">
        <v>906667708</v>
      </c>
      <c r="Y243">
        <v>901879095</v>
      </c>
      <c r="Z243">
        <v>896940389</v>
      </c>
      <c r="AA243">
        <v>891871978</v>
      </c>
      <c r="AB243">
        <v>886690550</v>
      </c>
      <c r="AC243">
        <v>881389693</v>
      </c>
      <c r="AD243">
        <v>875987812</v>
      </c>
      <c r="AE243">
        <v>870506863</v>
      </c>
      <c r="AF243">
        <v>864963433</v>
      </c>
      <c r="AG243">
        <v>859372936</v>
      </c>
      <c r="AH243">
        <v>853751850</v>
      </c>
      <c r="AI243">
        <v>848116928</v>
      </c>
      <c r="AJ243">
        <v>842483950</v>
      </c>
      <c r="AK243">
        <v>836867480</v>
      </c>
      <c r="AL243">
        <v>831280599</v>
      </c>
      <c r="AM243">
        <v>825731728</v>
      </c>
      <c r="AN243">
        <v>820225628</v>
      </c>
      <c r="AO243">
        <v>814766032</v>
      </c>
      <c r="AP243">
        <v>809354149</v>
      </c>
    </row>
    <row r="244" spans="1:42" x14ac:dyDescent="0.25">
      <c r="A244" t="s">
        <v>276</v>
      </c>
      <c r="B244">
        <v>392667133</v>
      </c>
      <c r="C244">
        <v>411707489</v>
      </c>
      <c r="D244">
        <v>427311813</v>
      </c>
      <c r="E244">
        <v>440242945</v>
      </c>
      <c r="F244">
        <v>450880409</v>
      </c>
      <c r="G244">
        <v>459620820</v>
      </c>
      <c r="H244">
        <v>467286595</v>
      </c>
      <c r="I244">
        <v>474058611</v>
      </c>
      <c r="J244">
        <v>480060231</v>
      </c>
      <c r="K244">
        <v>485548224</v>
      </c>
      <c r="L244">
        <v>490448863</v>
      </c>
      <c r="M244">
        <v>494620828</v>
      </c>
      <c r="N244">
        <v>498186360</v>
      </c>
      <c r="O244">
        <v>501112694</v>
      </c>
      <c r="P244">
        <v>503459697</v>
      </c>
      <c r="Q244">
        <v>505625152</v>
      </c>
      <c r="R244">
        <v>507850674</v>
      </c>
      <c r="S244">
        <v>509673839</v>
      </c>
      <c r="T244">
        <v>510095243</v>
      </c>
      <c r="U244">
        <v>509689893</v>
      </c>
      <c r="V244">
        <v>509866532</v>
      </c>
      <c r="W244">
        <v>507542499</v>
      </c>
      <c r="X244">
        <v>502666188</v>
      </c>
      <c r="Y244">
        <v>497708517</v>
      </c>
      <c r="Z244">
        <v>492744392</v>
      </c>
      <c r="AA244">
        <v>487821342</v>
      </c>
      <c r="AB244">
        <v>482975827</v>
      </c>
      <c r="AC244">
        <v>478256704</v>
      </c>
      <c r="AD244">
        <v>473681056</v>
      </c>
      <c r="AE244">
        <v>469188378</v>
      </c>
      <c r="AF244">
        <v>464737726</v>
      </c>
      <c r="AG244">
        <v>460366692</v>
      </c>
      <c r="AH244">
        <v>456130713</v>
      </c>
      <c r="AI244">
        <v>452050405</v>
      </c>
      <c r="AJ244">
        <v>448133315</v>
      </c>
      <c r="AK244">
        <v>444381451</v>
      </c>
      <c r="AL244">
        <v>440774129</v>
      </c>
      <c r="AM244">
        <v>437207516</v>
      </c>
      <c r="AN244">
        <v>433681575</v>
      </c>
      <c r="AO244">
        <v>430147650</v>
      </c>
      <c r="AP244">
        <v>426641303</v>
      </c>
    </row>
    <row r="245" spans="1:42" x14ac:dyDescent="0.25">
      <c r="A245" t="s">
        <v>147</v>
      </c>
      <c r="B245">
        <v>791636</v>
      </c>
      <c r="C245">
        <v>796488</v>
      </c>
      <c r="D245">
        <v>812093</v>
      </c>
      <c r="E245">
        <v>836806</v>
      </c>
      <c r="F245">
        <v>874000</v>
      </c>
      <c r="G245">
        <v>923122</v>
      </c>
      <c r="H245">
        <v>978827</v>
      </c>
      <c r="I245">
        <v>1038780</v>
      </c>
      <c r="J245">
        <v>1103048</v>
      </c>
      <c r="K245">
        <v>1170883</v>
      </c>
      <c r="L245">
        <v>1242733</v>
      </c>
      <c r="M245">
        <v>1320420</v>
      </c>
      <c r="N245">
        <v>1404805</v>
      </c>
      <c r="O245">
        <v>1496171</v>
      </c>
      <c r="P245">
        <v>1594823</v>
      </c>
      <c r="Q245">
        <v>1699191</v>
      </c>
      <c r="R245">
        <v>1808943</v>
      </c>
      <c r="S245">
        <v>1924596</v>
      </c>
      <c r="T245">
        <v>2042260</v>
      </c>
      <c r="U245">
        <v>2161781</v>
      </c>
      <c r="V245">
        <v>2284505</v>
      </c>
      <c r="W245">
        <v>2407669</v>
      </c>
      <c r="X245">
        <v>2529575</v>
      </c>
      <c r="Y245">
        <v>2649659</v>
      </c>
      <c r="Z245">
        <v>2767980</v>
      </c>
      <c r="AA245">
        <v>2884982</v>
      </c>
      <c r="AB245">
        <v>3001109</v>
      </c>
      <c r="AC245">
        <v>3116775</v>
      </c>
      <c r="AD245">
        <v>3232388</v>
      </c>
      <c r="AE245">
        <v>3348221</v>
      </c>
      <c r="AF245">
        <v>3464106</v>
      </c>
      <c r="AG245">
        <v>3579768</v>
      </c>
      <c r="AH245">
        <v>3694899</v>
      </c>
      <c r="AI245">
        <v>3809877</v>
      </c>
      <c r="AJ245">
        <v>3925137</v>
      </c>
      <c r="AK245">
        <v>4041092</v>
      </c>
      <c r="AL245">
        <v>4158186</v>
      </c>
      <c r="AM245">
        <v>4276737</v>
      </c>
      <c r="AN245">
        <v>4396946</v>
      </c>
      <c r="AO245">
        <v>4518936</v>
      </c>
      <c r="AP245">
        <v>4642699</v>
      </c>
    </row>
    <row r="246" spans="1:42" x14ac:dyDescent="0.25">
      <c r="A246" t="s">
        <v>148</v>
      </c>
      <c r="B246">
        <v>43977857</v>
      </c>
      <c r="C246">
        <v>42781431</v>
      </c>
      <c r="D246">
        <v>42037703</v>
      </c>
      <c r="E246">
        <v>41627184</v>
      </c>
      <c r="F246">
        <v>41511728</v>
      </c>
      <c r="G246">
        <v>41640473</v>
      </c>
      <c r="H246">
        <v>41846489</v>
      </c>
      <c r="I246">
        <v>42110851</v>
      </c>
      <c r="J246">
        <v>42426142</v>
      </c>
      <c r="K246">
        <v>42747552</v>
      </c>
      <c r="L246">
        <v>43108521</v>
      </c>
      <c r="M246">
        <v>43560074</v>
      </c>
      <c r="N246">
        <v>44086759</v>
      </c>
      <c r="O246">
        <v>44709639</v>
      </c>
      <c r="P246">
        <v>45426008</v>
      </c>
      <c r="Q246">
        <v>46146883</v>
      </c>
      <c r="R246">
        <v>46811000</v>
      </c>
      <c r="S246">
        <v>47400033</v>
      </c>
      <c r="T246">
        <v>47767238</v>
      </c>
      <c r="U246">
        <v>48065446</v>
      </c>
      <c r="V246">
        <v>48496935</v>
      </c>
      <c r="W246">
        <v>48785687</v>
      </c>
      <c r="X246">
        <v>48913531</v>
      </c>
      <c r="Y246">
        <v>49097920</v>
      </c>
      <c r="Z246">
        <v>49325972</v>
      </c>
      <c r="AA246">
        <v>49590015</v>
      </c>
      <c r="AB246">
        <v>49884783</v>
      </c>
      <c r="AC246">
        <v>50206780</v>
      </c>
      <c r="AD246">
        <v>50553667</v>
      </c>
      <c r="AE246">
        <v>50916662</v>
      </c>
      <c r="AF246">
        <v>51289812</v>
      </c>
      <c r="AG246">
        <v>51670687</v>
      </c>
      <c r="AH246">
        <v>52050560</v>
      </c>
      <c r="AI246">
        <v>52427657</v>
      </c>
      <c r="AJ246">
        <v>52802344</v>
      </c>
      <c r="AK246">
        <v>53175667</v>
      </c>
      <c r="AL246">
        <v>53546408</v>
      </c>
      <c r="AM246">
        <v>53904343</v>
      </c>
      <c r="AN246">
        <v>54252190</v>
      </c>
      <c r="AO246">
        <v>54609311</v>
      </c>
      <c r="AP246">
        <v>54973392</v>
      </c>
    </row>
    <row r="247" spans="1:42" x14ac:dyDescent="0.25">
      <c r="A247" t="s">
        <v>149</v>
      </c>
      <c r="B247">
        <v>41449362</v>
      </c>
      <c r="C247">
        <v>39024792</v>
      </c>
      <c r="D247">
        <v>37871661</v>
      </c>
      <c r="E247">
        <v>36794175</v>
      </c>
      <c r="F247">
        <v>35635211</v>
      </c>
      <c r="G247">
        <v>34943018</v>
      </c>
      <c r="H247">
        <v>34553538</v>
      </c>
      <c r="I247">
        <v>34048344</v>
      </c>
      <c r="J247">
        <v>34230030</v>
      </c>
      <c r="K247">
        <v>34090352</v>
      </c>
      <c r="L247">
        <v>33478194</v>
      </c>
      <c r="M247">
        <v>33685028</v>
      </c>
      <c r="N247">
        <v>33989863</v>
      </c>
      <c r="O247">
        <v>34714237</v>
      </c>
      <c r="P247">
        <v>35420567</v>
      </c>
      <c r="Q247">
        <v>36420896</v>
      </c>
      <c r="R247">
        <v>37075988</v>
      </c>
      <c r="S247">
        <v>37998766</v>
      </c>
      <c r="T247">
        <v>38235397</v>
      </c>
      <c r="U247">
        <v>37916019</v>
      </c>
      <c r="V247">
        <v>37518145</v>
      </c>
      <c r="W247">
        <v>37542684</v>
      </c>
      <c r="X247">
        <v>37490497</v>
      </c>
      <c r="Y247">
        <v>37526471</v>
      </c>
      <c r="Z247">
        <v>37623570</v>
      </c>
      <c r="AA247">
        <v>37770900</v>
      </c>
      <c r="AB247">
        <v>37963868</v>
      </c>
      <c r="AC247">
        <v>38199352</v>
      </c>
      <c r="AD247">
        <v>38476080</v>
      </c>
      <c r="AE247">
        <v>38783914</v>
      </c>
      <c r="AF247">
        <v>39114322</v>
      </c>
      <c r="AG247">
        <v>39458505</v>
      </c>
      <c r="AH247">
        <v>39778606</v>
      </c>
      <c r="AI247">
        <v>40089419</v>
      </c>
      <c r="AJ247">
        <v>40403154</v>
      </c>
      <c r="AK247">
        <v>40724392</v>
      </c>
      <c r="AL247">
        <v>41054079</v>
      </c>
      <c r="AM247">
        <v>41380561</v>
      </c>
      <c r="AN247">
        <v>41707545</v>
      </c>
      <c r="AO247">
        <v>41746446</v>
      </c>
      <c r="AP247">
        <v>42071877</v>
      </c>
    </row>
    <row r="248" spans="1:42" x14ac:dyDescent="0.25">
      <c r="A248" t="s">
        <v>150</v>
      </c>
      <c r="B248">
        <v>15615488</v>
      </c>
      <c r="C248">
        <v>15254860</v>
      </c>
      <c r="D248">
        <v>15003611</v>
      </c>
      <c r="E248">
        <v>14669955</v>
      </c>
      <c r="F248">
        <v>14341047</v>
      </c>
      <c r="G248">
        <v>14191138</v>
      </c>
      <c r="H248">
        <v>14283456</v>
      </c>
      <c r="I248">
        <v>14237024</v>
      </c>
      <c r="J248">
        <v>14277985</v>
      </c>
      <c r="K248">
        <v>14478573</v>
      </c>
      <c r="L248">
        <v>14458215</v>
      </c>
      <c r="M248">
        <v>14476697</v>
      </c>
      <c r="N248">
        <v>14533657</v>
      </c>
      <c r="O248">
        <v>14680201</v>
      </c>
      <c r="P248">
        <v>14793532</v>
      </c>
      <c r="Q248">
        <v>15044233</v>
      </c>
      <c r="R248">
        <v>14967900</v>
      </c>
      <c r="S248">
        <v>15216996</v>
      </c>
      <c r="T248">
        <v>15433730</v>
      </c>
      <c r="U248">
        <v>15456808</v>
      </c>
      <c r="V248">
        <v>15517636</v>
      </c>
      <c r="W248">
        <v>15536650</v>
      </c>
      <c r="X248">
        <v>15427958</v>
      </c>
      <c r="Y248">
        <v>15336663</v>
      </c>
      <c r="Z248">
        <v>15270173</v>
      </c>
      <c r="AA248">
        <v>15226472</v>
      </c>
      <c r="AB248">
        <v>15201533</v>
      </c>
      <c r="AC248">
        <v>15193766</v>
      </c>
      <c r="AD248">
        <v>15203406</v>
      </c>
      <c r="AE248">
        <v>15226126</v>
      </c>
      <c r="AF248">
        <v>15259539</v>
      </c>
      <c r="AG248">
        <v>15307138</v>
      </c>
      <c r="AH248">
        <v>15362677</v>
      </c>
      <c r="AI248">
        <v>15422066</v>
      </c>
      <c r="AJ248">
        <v>15483877</v>
      </c>
      <c r="AK248">
        <v>15547924</v>
      </c>
      <c r="AL248">
        <v>15613289</v>
      </c>
      <c r="AM248">
        <v>15674805</v>
      </c>
      <c r="AN248">
        <v>15733449</v>
      </c>
      <c r="AO248">
        <v>15680327</v>
      </c>
      <c r="AP248">
        <v>15770370</v>
      </c>
    </row>
    <row r="249" spans="1:42" x14ac:dyDescent="0.25">
      <c r="A249" t="s">
        <v>151</v>
      </c>
      <c r="B249">
        <v>20751063</v>
      </c>
      <c r="C249">
        <v>20422545</v>
      </c>
      <c r="D249">
        <v>20302081</v>
      </c>
      <c r="E249">
        <v>19881810</v>
      </c>
      <c r="F249">
        <v>19345386</v>
      </c>
      <c r="G249">
        <v>19016224</v>
      </c>
      <c r="H249">
        <v>19322513</v>
      </c>
      <c r="I249">
        <v>19639784</v>
      </c>
      <c r="J249">
        <v>20178813</v>
      </c>
      <c r="K249">
        <v>20559126</v>
      </c>
      <c r="L249">
        <v>20679743</v>
      </c>
      <c r="M249">
        <v>20997633</v>
      </c>
      <c r="N249">
        <v>21139072</v>
      </c>
      <c r="O249">
        <v>21240324</v>
      </c>
      <c r="P249">
        <v>21336110</v>
      </c>
      <c r="Q249">
        <v>21774308</v>
      </c>
      <c r="R249">
        <v>21961509</v>
      </c>
      <c r="S249">
        <v>22290123</v>
      </c>
      <c r="T249">
        <v>22328528</v>
      </c>
      <c r="U249">
        <v>22114143</v>
      </c>
      <c r="V249">
        <v>21849946</v>
      </c>
      <c r="W249">
        <v>21854595</v>
      </c>
      <c r="X249">
        <v>21814790</v>
      </c>
      <c r="Y249">
        <v>21811022</v>
      </c>
      <c r="Z249">
        <v>21817648</v>
      </c>
      <c r="AA249">
        <v>21835308</v>
      </c>
      <c r="AB249">
        <v>21865999</v>
      </c>
      <c r="AC249">
        <v>21910492</v>
      </c>
      <c r="AD249">
        <v>21968448</v>
      </c>
      <c r="AE249">
        <v>22035274</v>
      </c>
      <c r="AF249">
        <v>22108279</v>
      </c>
      <c r="AG249">
        <v>22199189</v>
      </c>
      <c r="AH249">
        <v>22309426</v>
      </c>
      <c r="AI249">
        <v>22428353</v>
      </c>
      <c r="AJ249">
        <v>22548891</v>
      </c>
      <c r="AK249">
        <v>22668789</v>
      </c>
      <c r="AL249">
        <v>22785606</v>
      </c>
      <c r="AM249">
        <v>22892385</v>
      </c>
      <c r="AN249">
        <v>22989974</v>
      </c>
      <c r="AO249">
        <v>22922205</v>
      </c>
      <c r="AP249">
        <v>23071609</v>
      </c>
    </row>
    <row r="250" spans="1:42" x14ac:dyDescent="0.25">
      <c r="A250" t="s">
        <v>152</v>
      </c>
      <c r="B250">
        <v>22929306</v>
      </c>
      <c r="C250">
        <v>21869790</v>
      </c>
      <c r="D250">
        <v>21567201</v>
      </c>
      <c r="E250">
        <v>21473509</v>
      </c>
      <c r="F250">
        <v>21243646</v>
      </c>
      <c r="G250">
        <v>21135485</v>
      </c>
      <c r="H250">
        <v>21359782</v>
      </c>
      <c r="I250">
        <v>21172367</v>
      </c>
      <c r="J250">
        <v>21497684</v>
      </c>
      <c r="K250">
        <v>21953040</v>
      </c>
      <c r="L250">
        <v>22137142</v>
      </c>
      <c r="M250">
        <v>22647721</v>
      </c>
      <c r="N250">
        <v>22714095</v>
      </c>
      <c r="O250">
        <v>22666411</v>
      </c>
      <c r="P250">
        <v>22832557</v>
      </c>
      <c r="Q250">
        <v>23691911</v>
      </c>
      <c r="R250">
        <v>24232537</v>
      </c>
      <c r="S250">
        <v>24923894</v>
      </c>
      <c r="T250">
        <v>25563485</v>
      </c>
      <c r="U250">
        <v>25994515</v>
      </c>
      <c r="V250">
        <v>26335956</v>
      </c>
      <c r="W250">
        <v>26534923</v>
      </c>
      <c r="X250">
        <v>26515466</v>
      </c>
      <c r="Y250">
        <v>26541602</v>
      </c>
      <c r="Z250">
        <v>26620257</v>
      </c>
      <c r="AA250">
        <v>26740844</v>
      </c>
      <c r="AB250">
        <v>26894599</v>
      </c>
      <c r="AC250">
        <v>27075767</v>
      </c>
      <c r="AD250">
        <v>27279474</v>
      </c>
      <c r="AE250">
        <v>27499074</v>
      </c>
      <c r="AF250">
        <v>27730429</v>
      </c>
      <c r="AG250">
        <v>27981084</v>
      </c>
      <c r="AH250">
        <v>28244640</v>
      </c>
      <c r="AI250">
        <v>28515592</v>
      </c>
      <c r="AJ250">
        <v>28791455</v>
      </c>
      <c r="AK250">
        <v>29073335</v>
      </c>
      <c r="AL250">
        <v>29359404</v>
      </c>
      <c r="AM250">
        <v>29641743</v>
      </c>
      <c r="AN250">
        <v>29922153</v>
      </c>
      <c r="AO250">
        <v>29992044</v>
      </c>
      <c r="AP250">
        <v>30308292</v>
      </c>
    </row>
    <row r="251" spans="1:42" x14ac:dyDescent="0.25">
      <c r="A251" t="s">
        <v>153</v>
      </c>
      <c r="B251">
        <v>1744496</v>
      </c>
      <c r="C251">
        <v>1583804</v>
      </c>
      <c r="D251">
        <v>1438350</v>
      </c>
      <c r="E251">
        <v>1378222</v>
      </c>
      <c r="F251">
        <v>1371536</v>
      </c>
      <c r="G251">
        <v>1371800</v>
      </c>
      <c r="H251">
        <v>1399514</v>
      </c>
      <c r="I251">
        <v>1386640</v>
      </c>
      <c r="J251">
        <v>1356736</v>
      </c>
      <c r="K251">
        <v>1343019</v>
      </c>
      <c r="L251">
        <v>1310789</v>
      </c>
      <c r="M251">
        <v>1318950</v>
      </c>
      <c r="N251">
        <v>1336700</v>
      </c>
      <c r="O251">
        <v>1339473</v>
      </c>
      <c r="P251">
        <v>1358931</v>
      </c>
      <c r="Q251">
        <v>1390606</v>
      </c>
      <c r="R251">
        <v>1386827</v>
      </c>
      <c r="S251">
        <v>1439144</v>
      </c>
      <c r="T251">
        <v>1499005</v>
      </c>
      <c r="U251">
        <v>1522437</v>
      </c>
      <c r="V251">
        <v>1536415</v>
      </c>
      <c r="W251">
        <v>1545091</v>
      </c>
      <c r="X251">
        <v>1544597</v>
      </c>
      <c r="Y251">
        <v>1549137</v>
      </c>
      <c r="Z251">
        <v>1558641</v>
      </c>
      <c r="AA251">
        <v>1572295</v>
      </c>
      <c r="AB251">
        <v>1589243</v>
      </c>
      <c r="AC251">
        <v>1608785</v>
      </c>
      <c r="AD251">
        <v>1630450</v>
      </c>
      <c r="AE251">
        <v>1653586</v>
      </c>
      <c r="AF251">
        <v>1677837</v>
      </c>
      <c r="AG251">
        <v>1704152</v>
      </c>
      <c r="AH251">
        <v>1733082</v>
      </c>
      <c r="AI251">
        <v>1763766</v>
      </c>
      <c r="AJ251">
        <v>1795515</v>
      </c>
      <c r="AK251">
        <v>1827709</v>
      </c>
      <c r="AL251">
        <v>1860109</v>
      </c>
      <c r="AM251">
        <v>1892198</v>
      </c>
      <c r="AN251">
        <v>1924104</v>
      </c>
      <c r="AO251">
        <v>1942527</v>
      </c>
      <c r="AP251">
        <v>1977335</v>
      </c>
    </row>
    <row r="252" spans="1:42" x14ac:dyDescent="0.25">
      <c r="A252" t="s">
        <v>154</v>
      </c>
      <c r="B252">
        <v>31557111</v>
      </c>
      <c r="C252">
        <v>32217878</v>
      </c>
      <c r="D252">
        <v>31894851</v>
      </c>
      <c r="E252">
        <v>32596698</v>
      </c>
      <c r="F252">
        <v>34466354</v>
      </c>
      <c r="G252">
        <v>36091132</v>
      </c>
      <c r="H252">
        <v>36405945</v>
      </c>
      <c r="I252">
        <v>37591183</v>
      </c>
      <c r="J252">
        <v>37436523</v>
      </c>
      <c r="K252">
        <v>37471287</v>
      </c>
      <c r="L252">
        <v>38866217</v>
      </c>
      <c r="M252">
        <v>39111069</v>
      </c>
      <c r="N252">
        <v>40054171</v>
      </c>
      <c r="O252">
        <v>40945327</v>
      </c>
      <c r="P252">
        <v>41942052</v>
      </c>
      <c r="Q252">
        <v>41467666</v>
      </c>
      <c r="R252">
        <v>42091327</v>
      </c>
      <c r="S252">
        <v>41537517</v>
      </c>
      <c r="T252">
        <v>41354503</v>
      </c>
      <c r="U252">
        <v>42205524</v>
      </c>
      <c r="V252">
        <v>43651594</v>
      </c>
      <c r="W252">
        <v>44157916</v>
      </c>
      <c r="X252">
        <v>44648619</v>
      </c>
      <c r="Y252">
        <v>45122296</v>
      </c>
      <c r="Z252">
        <v>45577800</v>
      </c>
      <c r="AA252">
        <v>46014839</v>
      </c>
      <c r="AB252">
        <v>46433063</v>
      </c>
      <c r="AC252">
        <v>46831736</v>
      </c>
      <c r="AD252">
        <v>47210001</v>
      </c>
      <c r="AE252">
        <v>47567018</v>
      </c>
      <c r="AF252">
        <v>47902796</v>
      </c>
      <c r="AG252">
        <v>48195255</v>
      </c>
      <c r="AH252">
        <v>48466473</v>
      </c>
      <c r="AI252">
        <v>48716928</v>
      </c>
      <c r="AJ252">
        <v>48946782</v>
      </c>
      <c r="AK252">
        <v>49156201</v>
      </c>
      <c r="AL252">
        <v>49345480</v>
      </c>
      <c r="AM252">
        <v>49515172</v>
      </c>
      <c r="AN252">
        <v>49665948</v>
      </c>
      <c r="AO252">
        <v>50632584</v>
      </c>
      <c r="AP252">
        <v>50709178</v>
      </c>
    </row>
    <row r="254" spans="1:42" x14ac:dyDescent="0.25">
      <c r="A254" t="s">
        <v>319</v>
      </c>
      <c r="B254">
        <v>29461987</v>
      </c>
      <c r="C254">
        <v>29461987</v>
      </c>
      <c r="D254">
        <v>29461987</v>
      </c>
      <c r="E254">
        <v>29461987</v>
      </c>
      <c r="F254">
        <v>29461987</v>
      </c>
      <c r="G254">
        <v>29461987</v>
      </c>
      <c r="H254">
        <v>29461987</v>
      </c>
      <c r="I254">
        <v>29461987</v>
      </c>
      <c r="J254">
        <v>29461987</v>
      </c>
      <c r="K254">
        <v>29461987</v>
      </c>
      <c r="L254">
        <v>29461987</v>
      </c>
      <c r="M254">
        <v>29461987</v>
      </c>
      <c r="N254">
        <v>29461987</v>
      </c>
      <c r="O254">
        <v>29461987</v>
      </c>
      <c r="P254">
        <v>29461987</v>
      </c>
      <c r="Q254">
        <v>29461987</v>
      </c>
      <c r="R254">
        <v>29461987</v>
      </c>
      <c r="S254">
        <v>29461987</v>
      </c>
      <c r="T254">
        <v>29461987</v>
      </c>
      <c r="U254">
        <v>29461987</v>
      </c>
      <c r="V254">
        <v>29461987</v>
      </c>
      <c r="W254">
        <v>29461987</v>
      </c>
      <c r="X254">
        <v>29461987</v>
      </c>
      <c r="Y254">
        <v>29461987</v>
      </c>
      <c r="Z254">
        <v>29461987</v>
      </c>
      <c r="AA254">
        <v>29461987</v>
      </c>
      <c r="AB254">
        <v>29461987</v>
      </c>
      <c r="AC254">
        <v>29461987</v>
      </c>
      <c r="AD254">
        <v>29461987</v>
      </c>
      <c r="AE254">
        <v>29461987</v>
      </c>
      <c r="AF254">
        <v>29461987</v>
      </c>
      <c r="AG254">
        <v>29461987</v>
      </c>
      <c r="AH254">
        <v>29461987</v>
      </c>
      <c r="AI254">
        <v>29461987</v>
      </c>
      <c r="AJ254">
        <v>29461987</v>
      </c>
      <c r="AK254">
        <v>29461987</v>
      </c>
      <c r="AL254">
        <v>29461987</v>
      </c>
      <c r="AM254">
        <v>29461987</v>
      </c>
      <c r="AN254">
        <v>29461987</v>
      </c>
      <c r="AO254">
        <v>29461987</v>
      </c>
      <c r="AP254">
        <v>29461987</v>
      </c>
    </row>
    <row r="255" spans="1:42" x14ac:dyDescent="0.25">
      <c r="A255" t="s">
        <v>320</v>
      </c>
      <c r="B255">
        <v>134203919</v>
      </c>
      <c r="C255">
        <v>134318808</v>
      </c>
      <c r="D255">
        <v>134675581</v>
      </c>
      <c r="E255">
        <v>135232096</v>
      </c>
      <c r="F255">
        <v>135958603</v>
      </c>
      <c r="G255">
        <v>136833493</v>
      </c>
      <c r="H255">
        <v>137828952</v>
      </c>
      <c r="I255">
        <v>138923238</v>
      </c>
      <c r="J255">
        <v>140092273</v>
      </c>
      <c r="K255">
        <v>141305763</v>
      </c>
      <c r="L255">
        <v>142539124</v>
      </c>
      <c r="M255">
        <v>143763578</v>
      </c>
      <c r="N255">
        <v>144944138</v>
      </c>
      <c r="O255">
        <v>146032390</v>
      </c>
      <c r="P255">
        <v>147007578</v>
      </c>
      <c r="Q255">
        <v>147887976</v>
      </c>
      <c r="R255">
        <v>148711407</v>
      </c>
      <c r="S255">
        <v>149561017</v>
      </c>
      <c r="T255">
        <v>150571642</v>
      </c>
      <c r="U255">
        <v>151673681</v>
      </c>
      <c r="V255">
        <v>152750038</v>
      </c>
      <c r="W255">
        <v>153754730</v>
      </c>
      <c r="X255">
        <v>154705165</v>
      </c>
      <c r="Y255">
        <v>155674713</v>
      </c>
      <c r="Z255">
        <v>156653469</v>
      </c>
      <c r="AA255">
        <v>157632755</v>
      </c>
      <c r="AB255">
        <v>158605157</v>
      </c>
      <c r="AC255">
        <v>159564160</v>
      </c>
      <c r="AD255">
        <v>160519196</v>
      </c>
      <c r="AE255">
        <v>161484123</v>
      </c>
      <c r="AF255">
        <v>162448746</v>
      </c>
      <c r="AG255">
        <v>163404384</v>
      </c>
      <c r="AH255">
        <v>164343796</v>
      </c>
      <c r="AI255">
        <v>165261108</v>
      </c>
      <c r="AJ255">
        <v>166151603</v>
      </c>
      <c r="AK255">
        <v>167011412</v>
      </c>
      <c r="AL255">
        <v>167837401</v>
      </c>
      <c r="AM255">
        <v>168646695</v>
      </c>
      <c r="AN255">
        <v>169455361</v>
      </c>
      <c r="AO255">
        <v>170256162</v>
      </c>
      <c r="AP255">
        <v>171043303</v>
      </c>
    </row>
    <row r="256" spans="1:42" x14ac:dyDescent="0.25">
      <c r="A256" t="s">
        <v>277</v>
      </c>
      <c r="B256">
        <v>57780881</v>
      </c>
      <c r="C256">
        <v>58120967</v>
      </c>
      <c r="D256">
        <v>58404736</v>
      </c>
      <c r="E256">
        <v>58647185</v>
      </c>
      <c r="F256">
        <v>58861823</v>
      </c>
      <c r="G256">
        <v>59059482</v>
      </c>
      <c r="H256">
        <v>59245732</v>
      </c>
      <c r="I256">
        <v>59423204</v>
      </c>
      <c r="J256">
        <v>59594225</v>
      </c>
      <c r="K256">
        <v>59762488</v>
      </c>
      <c r="L256">
        <v>59929626</v>
      </c>
      <c r="M256">
        <v>60100441</v>
      </c>
      <c r="N256">
        <v>60280117</v>
      </c>
      <c r="O256">
        <v>60477566</v>
      </c>
      <c r="P256">
        <v>60698572</v>
      </c>
      <c r="Q256">
        <v>60939324</v>
      </c>
      <c r="R256">
        <v>61192275</v>
      </c>
      <c r="S256">
        <v>61445949</v>
      </c>
      <c r="T256">
        <v>61680524</v>
      </c>
      <c r="U256">
        <v>61905156</v>
      </c>
      <c r="V256">
        <v>62139491</v>
      </c>
      <c r="W256">
        <v>62390288</v>
      </c>
      <c r="X256">
        <v>62654323</v>
      </c>
      <c r="Y256">
        <v>62919912</v>
      </c>
      <c r="Z256">
        <v>63188447</v>
      </c>
      <c r="AA256">
        <v>63461209</v>
      </c>
      <c r="AB256">
        <v>63739316</v>
      </c>
      <c r="AC256">
        <v>64023770</v>
      </c>
      <c r="AD256">
        <v>64313035</v>
      </c>
      <c r="AE256">
        <v>64604824</v>
      </c>
      <c r="AF256">
        <v>64900679</v>
      </c>
      <c r="AG256">
        <v>65201700</v>
      </c>
      <c r="AH256">
        <v>65507933</v>
      </c>
      <c r="AI256">
        <v>65819342</v>
      </c>
      <c r="AJ256">
        <v>66136089</v>
      </c>
      <c r="AK256">
        <v>66458440</v>
      </c>
      <c r="AL256">
        <v>66786685</v>
      </c>
      <c r="AM256">
        <v>67117860</v>
      </c>
      <c r="AN256">
        <v>67449180</v>
      </c>
      <c r="AO256">
        <v>67781725</v>
      </c>
      <c r="AP256">
        <v>68116393</v>
      </c>
    </row>
    <row r="257" spans="1:42" x14ac:dyDescent="0.25">
      <c r="A257" t="s">
        <v>278</v>
      </c>
      <c r="B257">
        <v>343543735</v>
      </c>
      <c r="C257">
        <v>343737669</v>
      </c>
      <c r="D257">
        <v>343979882</v>
      </c>
      <c r="E257">
        <v>344185226</v>
      </c>
      <c r="F257">
        <v>344276397</v>
      </c>
      <c r="G257">
        <v>344196756</v>
      </c>
      <c r="H257">
        <v>343946980</v>
      </c>
      <c r="I257">
        <v>343546079</v>
      </c>
      <c r="J257">
        <v>343018875</v>
      </c>
      <c r="K257">
        <v>342386731</v>
      </c>
      <c r="L257">
        <v>341680366</v>
      </c>
      <c r="M257">
        <v>340907449</v>
      </c>
      <c r="N257">
        <v>340079418</v>
      </c>
      <c r="O257">
        <v>339192358</v>
      </c>
      <c r="P257">
        <v>338234328</v>
      </c>
      <c r="Q257">
        <v>337223855</v>
      </c>
      <c r="R257">
        <v>336182712</v>
      </c>
      <c r="S257">
        <v>335104526</v>
      </c>
      <c r="T257">
        <v>333984369</v>
      </c>
      <c r="U257">
        <v>332835510</v>
      </c>
      <c r="V257">
        <v>331637498</v>
      </c>
      <c r="W257">
        <v>330389647</v>
      </c>
      <c r="X257">
        <v>329104148</v>
      </c>
      <c r="Y257">
        <v>327788233</v>
      </c>
      <c r="Z257">
        <v>326447127</v>
      </c>
      <c r="AA257">
        <v>325085230</v>
      </c>
      <c r="AB257">
        <v>323706440</v>
      </c>
      <c r="AC257">
        <v>322314311</v>
      </c>
      <c r="AD257">
        <v>320911259</v>
      </c>
      <c r="AE257">
        <v>319493160</v>
      </c>
      <c r="AF257">
        <v>318062365</v>
      </c>
      <c r="AG257">
        <v>316624456</v>
      </c>
      <c r="AH257">
        <v>315191388</v>
      </c>
      <c r="AI257">
        <v>313772938</v>
      </c>
      <c r="AJ257">
        <v>312374922</v>
      </c>
      <c r="AK257">
        <v>311000735</v>
      </c>
      <c r="AL257">
        <v>309652390</v>
      </c>
      <c r="AM257">
        <v>308331052</v>
      </c>
      <c r="AN257">
        <v>307037022</v>
      </c>
      <c r="AO257">
        <v>305770160</v>
      </c>
      <c r="AP257">
        <v>304530017</v>
      </c>
    </row>
    <row r="258" spans="1:42" x14ac:dyDescent="0.25">
      <c r="A258" t="s">
        <v>279</v>
      </c>
      <c r="B258">
        <v>162212069</v>
      </c>
      <c r="C258">
        <v>167722589</v>
      </c>
      <c r="D258">
        <v>171505407</v>
      </c>
      <c r="E258">
        <v>172058583</v>
      </c>
      <c r="F258">
        <v>170240461</v>
      </c>
      <c r="G258">
        <v>166914344</v>
      </c>
      <c r="H258">
        <v>163780336</v>
      </c>
      <c r="I258">
        <v>161000707</v>
      </c>
      <c r="J258">
        <v>158460845</v>
      </c>
      <c r="K258">
        <v>156520198</v>
      </c>
      <c r="L258">
        <v>154805626</v>
      </c>
      <c r="M258">
        <v>153085975</v>
      </c>
      <c r="N258">
        <v>151361692</v>
      </c>
      <c r="O258">
        <v>148850491</v>
      </c>
      <c r="P258">
        <v>146362773</v>
      </c>
      <c r="Q258">
        <v>144576140</v>
      </c>
      <c r="R258">
        <v>143007097</v>
      </c>
      <c r="S258">
        <v>140821602</v>
      </c>
      <c r="T258">
        <v>138891778</v>
      </c>
      <c r="U258">
        <v>136869061</v>
      </c>
      <c r="V258">
        <v>134568076</v>
      </c>
      <c r="W258">
        <v>132633479</v>
      </c>
      <c r="X258">
        <v>130854661</v>
      </c>
      <c r="Y258">
        <v>129141573</v>
      </c>
      <c r="Z258">
        <v>127464749</v>
      </c>
      <c r="AA258">
        <v>125814891</v>
      </c>
      <c r="AB258">
        <v>124186647</v>
      </c>
      <c r="AC258">
        <v>122579404</v>
      </c>
      <c r="AD258">
        <v>120994015</v>
      </c>
      <c r="AE258">
        <v>119430833</v>
      </c>
      <c r="AF258">
        <v>117891910</v>
      </c>
      <c r="AG258">
        <v>116571661</v>
      </c>
      <c r="AH258">
        <v>115595969</v>
      </c>
      <c r="AI258">
        <v>114838172</v>
      </c>
      <c r="AJ258">
        <v>114210451</v>
      </c>
      <c r="AK258">
        <v>113662379</v>
      </c>
      <c r="AL258">
        <v>113167395</v>
      </c>
      <c r="AM258">
        <v>112702798</v>
      </c>
      <c r="AN258">
        <v>112248422</v>
      </c>
      <c r="AO258">
        <v>111798908</v>
      </c>
      <c r="AP258">
        <v>111337894</v>
      </c>
    </row>
    <row r="259" spans="1:42" x14ac:dyDescent="0.25">
      <c r="A259" t="s">
        <v>155</v>
      </c>
      <c r="B259">
        <v>29324537</v>
      </c>
      <c r="C259">
        <v>29374976</v>
      </c>
      <c r="D259">
        <v>29574102</v>
      </c>
      <c r="E259">
        <v>29874536</v>
      </c>
      <c r="F259">
        <v>30296560</v>
      </c>
      <c r="G259">
        <v>30824099</v>
      </c>
      <c r="H259">
        <v>31368460</v>
      </c>
      <c r="I259">
        <v>31887743</v>
      </c>
      <c r="J259">
        <v>32385615</v>
      </c>
      <c r="K259">
        <v>32852451</v>
      </c>
      <c r="L259">
        <v>33291175</v>
      </c>
      <c r="M259">
        <v>33720231</v>
      </c>
      <c r="N259">
        <v>34150103</v>
      </c>
      <c r="O259">
        <v>34580128</v>
      </c>
      <c r="P259">
        <v>35016407</v>
      </c>
      <c r="Q259">
        <v>35443903</v>
      </c>
      <c r="R259">
        <v>35879856</v>
      </c>
      <c r="S259">
        <v>36351075</v>
      </c>
      <c r="T259">
        <v>36818607</v>
      </c>
      <c r="U259">
        <v>37265589</v>
      </c>
      <c r="V259">
        <v>37716180</v>
      </c>
      <c r="W259">
        <v>38178500</v>
      </c>
      <c r="X259">
        <v>38646016</v>
      </c>
      <c r="Y259">
        <v>39115389</v>
      </c>
      <c r="Z259">
        <v>39585134</v>
      </c>
      <c r="AA259">
        <v>40055382</v>
      </c>
      <c r="AB259">
        <v>40528028</v>
      </c>
      <c r="AC259">
        <v>41003918</v>
      </c>
      <c r="AD259">
        <v>41482083</v>
      </c>
      <c r="AE259">
        <v>41961269</v>
      </c>
      <c r="AF259">
        <v>42440446</v>
      </c>
      <c r="AG259">
        <v>42917618</v>
      </c>
      <c r="AH259">
        <v>43388574</v>
      </c>
      <c r="AI259">
        <v>43852701</v>
      </c>
      <c r="AJ259">
        <v>44309856</v>
      </c>
      <c r="AK259">
        <v>44759387</v>
      </c>
      <c r="AL259">
        <v>45201215</v>
      </c>
      <c r="AM259">
        <v>45635995</v>
      </c>
      <c r="AN259">
        <v>46064514</v>
      </c>
      <c r="AO259">
        <v>46487694</v>
      </c>
      <c r="AP259">
        <v>46906689</v>
      </c>
    </row>
    <row r="260" spans="1:42" x14ac:dyDescent="0.25">
      <c r="A260" t="s">
        <v>156</v>
      </c>
      <c r="B260">
        <v>39867520</v>
      </c>
      <c r="C260">
        <v>38558136</v>
      </c>
      <c r="D260">
        <v>37566319</v>
      </c>
      <c r="E260">
        <v>37235226</v>
      </c>
      <c r="F260">
        <v>37402274</v>
      </c>
      <c r="G260">
        <v>37898272</v>
      </c>
      <c r="H260">
        <v>38366394</v>
      </c>
      <c r="I260">
        <v>38772165</v>
      </c>
      <c r="J260">
        <v>39139296</v>
      </c>
      <c r="K260">
        <v>39392489</v>
      </c>
      <c r="L260">
        <v>39609416</v>
      </c>
      <c r="M260">
        <v>39842683</v>
      </c>
      <c r="N260">
        <v>40096097</v>
      </c>
      <c r="O260">
        <v>40545189</v>
      </c>
      <c r="P260">
        <v>41023404</v>
      </c>
      <c r="Q260">
        <v>41379682</v>
      </c>
      <c r="R260">
        <v>41705742</v>
      </c>
      <c r="S260">
        <v>42165003</v>
      </c>
      <c r="T260">
        <v>42548668</v>
      </c>
      <c r="U260">
        <v>42940861</v>
      </c>
      <c r="V260">
        <v>43406056</v>
      </c>
      <c r="W260">
        <v>43815692</v>
      </c>
      <c r="X260">
        <v>44208937</v>
      </c>
      <c r="Y260">
        <v>44590281</v>
      </c>
      <c r="Z260">
        <v>44966687</v>
      </c>
      <c r="AA260">
        <v>45340769</v>
      </c>
      <c r="AB260">
        <v>45714175</v>
      </c>
      <c r="AC260">
        <v>46087451</v>
      </c>
      <c r="AD260">
        <v>46458224</v>
      </c>
      <c r="AE260">
        <v>46824836</v>
      </c>
      <c r="AF260">
        <v>47188189</v>
      </c>
      <c r="AG260">
        <v>47507381</v>
      </c>
      <c r="AH260">
        <v>47754639</v>
      </c>
      <c r="AI260">
        <v>47956066</v>
      </c>
      <c r="AJ260">
        <v>48130063</v>
      </c>
      <c r="AK260">
        <v>48287395</v>
      </c>
      <c r="AL260">
        <v>48433884</v>
      </c>
      <c r="AM260">
        <v>48571099</v>
      </c>
      <c r="AN260">
        <v>48700438</v>
      </c>
      <c r="AO260">
        <v>48824380</v>
      </c>
      <c r="AP260">
        <v>48947539</v>
      </c>
    </row>
    <row r="261" spans="1:42" x14ac:dyDescent="0.25">
      <c r="A261" t="s">
        <v>157</v>
      </c>
      <c r="B261">
        <v>46443946</v>
      </c>
      <c r="C261">
        <v>43465455</v>
      </c>
      <c r="D261">
        <v>40061492</v>
      </c>
      <c r="E261">
        <v>39284646</v>
      </c>
      <c r="F261">
        <v>38918933</v>
      </c>
      <c r="G261">
        <v>39993749</v>
      </c>
      <c r="H261">
        <v>40067571</v>
      </c>
      <c r="I261">
        <v>40570168</v>
      </c>
      <c r="J261">
        <v>39669944</v>
      </c>
      <c r="K261">
        <v>39697577</v>
      </c>
      <c r="L261">
        <v>39351312</v>
      </c>
      <c r="M261">
        <v>39863147</v>
      </c>
      <c r="N261">
        <v>40017562</v>
      </c>
      <c r="O261">
        <v>39841659</v>
      </c>
      <c r="P261">
        <v>39354222</v>
      </c>
      <c r="Q261">
        <v>39578319</v>
      </c>
      <c r="R261">
        <v>39449118</v>
      </c>
      <c r="S261">
        <v>39323066</v>
      </c>
      <c r="T261">
        <v>39135644</v>
      </c>
      <c r="U261">
        <v>37980420</v>
      </c>
      <c r="V261">
        <v>38371301</v>
      </c>
      <c r="W261">
        <v>38381399</v>
      </c>
      <c r="X261">
        <v>38311433</v>
      </c>
      <c r="Y261">
        <v>38215486</v>
      </c>
      <c r="Z261">
        <v>38123941</v>
      </c>
      <c r="AA261">
        <v>38041147</v>
      </c>
      <c r="AB261">
        <v>37971688</v>
      </c>
      <c r="AC261">
        <v>37913864</v>
      </c>
      <c r="AD261">
        <v>37862990</v>
      </c>
      <c r="AE261">
        <v>37814785</v>
      </c>
      <c r="AF261">
        <v>37770057</v>
      </c>
      <c r="AG261">
        <v>37972430</v>
      </c>
      <c r="AH261">
        <v>38076961</v>
      </c>
      <c r="AI261">
        <v>38126041</v>
      </c>
      <c r="AJ261">
        <v>38147182</v>
      </c>
      <c r="AK261">
        <v>38151701</v>
      </c>
      <c r="AL261">
        <v>38146281</v>
      </c>
      <c r="AM261">
        <v>38132146</v>
      </c>
      <c r="AN261">
        <v>38111008</v>
      </c>
      <c r="AO261">
        <v>38094498</v>
      </c>
      <c r="AP261">
        <v>38061089</v>
      </c>
    </row>
    <row r="262" spans="1:42" x14ac:dyDescent="0.25">
      <c r="A262" t="s">
        <v>158</v>
      </c>
      <c r="B262">
        <v>25396551</v>
      </c>
      <c r="C262">
        <v>24175106</v>
      </c>
      <c r="D262">
        <v>22500876</v>
      </c>
      <c r="E262">
        <v>21386485</v>
      </c>
      <c r="F262">
        <v>21204941</v>
      </c>
      <c r="G262">
        <v>21824457</v>
      </c>
      <c r="H262">
        <v>21918128</v>
      </c>
      <c r="I262">
        <v>22186282</v>
      </c>
      <c r="J262">
        <v>21723608</v>
      </c>
      <c r="K262">
        <v>21785458</v>
      </c>
      <c r="L262">
        <v>21727774</v>
      </c>
      <c r="M262">
        <v>22159840</v>
      </c>
      <c r="N262">
        <v>22310512</v>
      </c>
      <c r="O262">
        <v>22141813</v>
      </c>
      <c r="P262">
        <v>21944637</v>
      </c>
      <c r="Q262">
        <v>22255911</v>
      </c>
      <c r="R262">
        <v>22529121</v>
      </c>
      <c r="S262">
        <v>22581566</v>
      </c>
      <c r="T262">
        <v>22457592</v>
      </c>
      <c r="U262">
        <v>21814745</v>
      </c>
      <c r="V262">
        <v>21891251</v>
      </c>
      <c r="W262">
        <v>21918253</v>
      </c>
      <c r="X262">
        <v>21975782</v>
      </c>
      <c r="Y262">
        <v>22019937</v>
      </c>
      <c r="Z262">
        <v>22055095</v>
      </c>
      <c r="AA262">
        <v>22085023</v>
      </c>
      <c r="AB262">
        <v>22112698</v>
      </c>
      <c r="AC262">
        <v>22140349</v>
      </c>
      <c r="AD262">
        <v>22169341</v>
      </c>
      <c r="AE262">
        <v>22198471</v>
      </c>
      <c r="AF262">
        <v>22228363</v>
      </c>
      <c r="AG262">
        <v>22408674</v>
      </c>
      <c r="AH262">
        <v>22546038</v>
      </c>
      <c r="AI262">
        <v>22655729</v>
      </c>
      <c r="AJ262">
        <v>22747453</v>
      </c>
      <c r="AK262">
        <v>22827524</v>
      </c>
      <c r="AL262">
        <v>22900211</v>
      </c>
      <c r="AM262">
        <v>22965973</v>
      </c>
      <c r="AN262">
        <v>23025490</v>
      </c>
      <c r="AO262">
        <v>23085246</v>
      </c>
      <c r="AP262">
        <v>23146454</v>
      </c>
    </row>
    <row r="263" spans="1:42" x14ac:dyDescent="0.25">
      <c r="A263" t="s">
        <v>159</v>
      </c>
      <c r="B263">
        <v>4215636</v>
      </c>
      <c r="C263">
        <v>4202116</v>
      </c>
      <c r="D263">
        <v>4132140</v>
      </c>
      <c r="E263">
        <v>4032519</v>
      </c>
      <c r="F263">
        <v>3921307</v>
      </c>
      <c r="G263">
        <v>3891980</v>
      </c>
      <c r="H263">
        <v>3817767</v>
      </c>
      <c r="I263">
        <v>3794736</v>
      </c>
      <c r="J263">
        <v>3728959</v>
      </c>
      <c r="K263">
        <v>3727185</v>
      </c>
      <c r="L263">
        <v>3678973</v>
      </c>
      <c r="M263">
        <v>3676309</v>
      </c>
      <c r="N263">
        <v>3550434</v>
      </c>
      <c r="O263">
        <v>3489170</v>
      </c>
      <c r="P263">
        <v>3392264</v>
      </c>
      <c r="Q263">
        <v>3306182</v>
      </c>
      <c r="R263">
        <v>3218142</v>
      </c>
      <c r="S263">
        <v>3167257</v>
      </c>
      <c r="T263">
        <v>3146038</v>
      </c>
      <c r="U263">
        <v>3042210</v>
      </c>
      <c r="V263">
        <v>3036662</v>
      </c>
      <c r="W263">
        <v>2995106</v>
      </c>
      <c r="X263">
        <v>2949058</v>
      </c>
      <c r="Y263">
        <v>2902588</v>
      </c>
      <c r="Z263">
        <v>2857414</v>
      </c>
      <c r="AA263">
        <v>2813508</v>
      </c>
      <c r="AB263">
        <v>2770915</v>
      </c>
      <c r="AC263">
        <v>2729541</v>
      </c>
      <c r="AD263">
        <v>2689147</v>
      </c>
      <c r="AE263">
        <v>2649457</v>
      </c>
      <c r="AF263">
        <v>2610504</v>
      </c>
      <c r="AG263">
        <v>2590030</v>
      </c>
      <c r="AH263">
        <v>2566468</v>
      </c>
      <c r="AI263">
        <v>2541361</v>
      </c>
      <c r="AJ263">
        <v>2515318</v>
      </c>
      <c r="AK263">
        <v>2488768</v>
      </c>
      <c r="AL263">
        <v>2462061</v>
      </c>
      <c r="AM263">
        <v>2435224</v>
      </c>
      <c r="AN263">
        <v>2408289</v>
      </c>
      <c r="AO263">
        <v>2381845</v>
      </c>
      <c r="AP263">
        <v>2358507</v>
      </c>
    </row>
    <row r="264" spans="1:42" x14ac:dyDescent="0.25">
      <c r="A264" t="s">
        <v>160</v>
      </c>
      <c r="B264">
        <v>31080721</v>
      </c>
      <c r="C264">
        <v>31481998</v>
      </c>
      <c r="D264">
        <v>31912828</v>
      </c>
      <c r="E264">
        <v>31625837</v>
      </c>
      <c r="F264">
        <v>31714442</v>
      </c>
      <c r="G264">
        <v>33061807</v>
      </c>
      <c r="H264">
        <v>33357326</v>
      </c>
      <c r="I264">
        <v>35000754</v>
      </c>
      <c r="J264">
        <v>35664854</v>
      </c>
      <c r="K264">
        <v>36242863</v>
      </c>
      <c r="L264">
        <v>36476324</v>
      </c>
      <c r="M264">
        <v>36853810</v>
      </c>
      <c r="N264">
        <v>36255227</v>
      </c>
      <c r="O264">
        <v>37349648</v>
      </c>
      <c r="P264">
        <v>38170132</v>
      </c>
      <c r="Q264">
        <v>38572348</v>
      </c>
      <c r="R264">
        <v>38422305</v>
      </c>
      <c r="S264">
        <v>38989203</v>
      </c>
      <c r="T264">
        <v>39721146</v>
      </c>
      <c r="U264">
        <v>39169549</v>
      </c>
      <c r="V264">
        <v>39819792</v>
      </c>
      <c r="W264">
        <v>40163145</v>
      </c>
      <c r="X264">
        <v>40504324</v>
      </c>
      <c r="Y264">
        <v>40845942</v>
      </c>
      <c r="Z264">
        <v>41196602</v>
      </c>
      <c r="AA264">
        <v>41547371</v>
      </c>
      <c r="AB264">
        <v>41894729</v>
      </c>
      <c r="AC264">
        <v>42239536</v>
      </c>
      <c r="AD264">
        <v>42577677</v>
      </c>
      <c r="AE264">
        <v>42910079</v>
      </c>
      <c r="AF264">
        <v>43239423</v>
      </c>
      <c r="AG264">
        <v>43847935</v>
      </c>
      <c r="AH264">
        <v>44337244</v>
      </c>
      <c r="AI264">
        <v>44744945</v>
      </c>
      <c r="AJ264">
        <v>45100713</v>
      </c>
      <c r="AK264">
        <v>45426428</v>
      </c>
      <c r="AL264">
        <v>45732156</v>
      </c>
      <c r="AM264">
        <v>46021384</v>
      </c>
      <c r="AN264">
        <v>46296227</v>
      </c>
      <c r="AO264">
        <v>46571589</v>
      </c>
      <c r="AP264">
        <v>46829951</v>
      </c>
    </row>
    <row r="265" spans="1:42" x14ac:dyDescent="0.25">
      <c r="A265" t="s">
        <v>161</v>
      </c>
      <c r="B265">
        <v>1189324</v>
      </c>
      <c r="C265">
        <v>1190655</v>
      </c>
      <c r="D265">
        <v>1165044</v>
      </c>
      <c r="E265">
        <v>1155083</v>
      </c>
      <c r="F265">
        <v>1125139</v>
      </c>
      <c r="G265">
        <v>1088925</v>
      </c>
      <c r="H265">
        <v>1075175</v>
      </c>
      <c r="I265">
        <v>1136498</v>
      </c>
      <c r="J265">
        <v>1162975</v>
      </c>
      <c r="K265">
        <v>1175113</v>
      </c>
      <c r="L265">
        <v>1093226</v>
      </c>
      <c r="M265">
        <v>1047557</v>
      </c>
      <c r="N265">
        <v>1025308</v>
      </c>
      <c r="O265">
        <v>978337</v>
      </c>
      <c r="P265">
        <v>912679</v>
      </c>
      <c r="Q265">
        <v>928418</v>
      </c>
      <c r="R265">
        <v>965922</v>
      </c>
      <c r="S265">
        <v>966622</v>
      </c>
      <c r="T265">
        <v>957605</v>
      </c>
      <c r="U265">
        <v>930387</v>
      </c>
      <c r="V265">
        <v>937027</v>
      </c>
      <c r="W265">
        <v>930227</v>
      </c>
      <c r="X265">
        <v>919598</v>
      </c>
      <c r="Y265">
        <v>908284</v>
      </c>
      <c r="Z265">
        <v>897913</v>
      </c>
      <c r="AA265">
        <v>888742</v>
      </c>
      <c r="AB265">
        <v>880626</v>
      </c>
      <c r="AC265">
        <v>873251</v>
      </c>
      <c r="AD265">
        <v>866300</v>
      </c>
      <c r="AE265">
        <v>859541</v>
      </c>
      <c r="AF265">
        <v>852930</v>
      </c>
      <c r="AG265">
        <v>851812</v>
      </c>
      <c r="AH265">
        <v>847836</v>
      </c>
      <c r="AI265">
        <v>841727</v>
      </c>
      <c r="AJ265">
        <v>834532</v>
      </c>
      <c r="AK265">
        <v>827075</v>
      </c>
      <c r="AL265">
        <v>819843</v>
      </c>
      <c r="AM265">
        <v>812960</v>
      </c>
      <c r="AN265">
        <v>806417</v>
      </c>
      <c r="AO265">
        <v>800330</v>
      </c>
      <c r="AP265">
        <v>794324</v>
      </c>
    </row>
    <row r="266" spans="1:42" x14ac:dyDescent="0.25">
      <c r="A266" t="s">
        <v>162</v>
      </c>
      <c r="B266">
        <v>10021173</v>
      </c>
      <c r="C266">
        <v>8931536</v>
      </c>
      <c r="D266">
        <v>9801605</v>
      </c>
      <c r="E266">
        <v>10562593</v>
      </c>
      <c r="F266">
        <v>11359133</v>
      </c>
      <c r="G266">
        <v>9692649</v>
      </c>
      <c r="H266">
        <v>10507192</v>
      </c>
      <c r="I266">
        <v>9038439</v>
      </c>
      <c r="J266">
        <v>10638543</v>
      </c>
      <c r="K266">
        <v>10431696</v>
      </c>
      <c r="L266">
        <v>11097071</v>
      </c>
      <c r="M266">
        <v>10258993</v>
      </c>
      <c r="N266">
        <v>11209404</v>
      </c>
      <c r="O266">
        <v>11801263</v>
      </c>
      <c r="P266">
        <v>13163016</v>
      </c>
      <c r="Q266">
        <v>13187954</v>
      </c>
      <c r="R266">
        <v>14016315</v>
      </c>
      <c r="S266">
        <v>14803125</v>
      </c>
      <c r="T266">
        <v>15366400</v>
      </c>
      <c r="U266">
        <v>18852843</v>
      </c>
      <c r="V266">
        <v>19006641</v>
      </c>
      <c r="W266">
        <v>19729546</v>
      </c>
      <c r="X266">
        <v>20446567</v>
      </c>
      <c r="Y266">
        <v>21157676</v>
      </c>
      <c r="Z266">
        <v>21843434</v>
      </c>
      <c r="AA266">
        <v>22513986</v>
      </c>
      <c r="AB266">
        <v>23169594</v>
      </c>
      <c r="AC266">
        <v>23810457</v>
      </c>
      <c r="AD266">
        <v>24436748</v>
      </c>
      <c r="AE266">
        <v>25048634</v>
      </c>
      <c r="AF266">
        <v>25646402</v>
      </c>
      <c r="AG266">
        <v>25381932</v>
      </c>
      <c r="AH266">
        <v>25123166</v>
      </c>
      <c r="AI266">
        <v>24869884</v>
      </c>
      <c r="AJ266">
        <v>24621832</v>
      </c>
      <c r="AK266">
        <v>24378770</v>
      </c>
      <c r="AL266">
        <v>24140489</v>
      </c>
      <c r="AM266">
        <v>23906827</v>
      </c>
      <c r="AN266">
        <v>23677644</v>
      </c>
      <c r="AO266">
        <v>23427475</v>
      </c>
      <c r="AP266">
        <v>23207853</v>
      </c>
    </row>
    <row r="268" spans="1:42" x14ac:dyDescent="0.25">
      <c r="A268" t="s">
        <v>163</v>
      </c>
      <c r="B268">
        <v>152060000</v>
      </c>
      <c r="C268">
        <v>154485000</v>
      </c>
      <c r="D268">
        <v>156873000</v>
      </c>
      <c r="E268">
        <v>159266000</v>
      </c>
      <c r="F268">
        <v>161692000</v>
      </c>
      <c r="G268">
        <v>164157000</v>
      </c>
      <c r="H268">
        <v>166650000</v>
      </c>
      <c r="I268">
        <v>169162000</v>
      </c>
      <c r="J268">
        <v>171675000</v>
      </c>
      <c r="K268">
        <v>174174000</v>
      </c>
      <c r="L268">
        <v>176659000</v>
      </c>
      <c r="M268">
        <v>179123000</v>
      </c>
      <c r="N268">
        <v>181537000</v>
      </c>
      <c r="O268">
        <v>183864000</v>
      </c>
      <c r="P268">
        <v>186075000</v>
      </c>
      <c r="Q268">
        <v>188158000</v>
      </c>
      <c r="R268">
        <v>190120000</v>
      </c>
      <c r="S268">
        <v>191972000</v>
      </c>
      <c r="T268">
        <v>193734000</v>
      </c>
      <c r="U268">
        <v>195423000</v>
      </c>
      <c r="V268">
        <v>198292001</v>
      </c>
      <c r="W268">
        <v>201158906</v>
      </c>
      <c r="X268">
        <v>204018277</v>
      </c>
      <c r="Y268">
        <v>206862516</v>
      </c>
      <c r="Z268">
        <v>209685148</v>
      </c>
      <c r="AA268">
        <v>212483558</v>
      </c>
      <c r="AB268">
        <v>215254813</v>
      </c>
      <c r="AC268">
        <v>217994139</v>
      </c>
      <c r="AD268">
        <v>220696116</v>
      </c>
      <c r="AE268">
        <v>223355284</v>
      </c>
      <c r="AF268">
        <v>225970115</v>
      </c>
      <c r="AG268">
        <v>228538468</v>
      </c>
      <c r="AH268">
        <v>231058810</v>
      </c>
      <c r="AI268">
        <v>233531763</v>
      </c>
      <c r="AJ268">
        <v>235956427</v>
      </c>
      <c r="AK268">
        <v>238331906</v>
      </c>
      <c r="AL268">
        <v>240657927</v>
      </c>
      <c r="AM268">
        <v>242935472</v>
      </c>
      <c r="AN268">
        <v>245166161</v>
      </c>
      <c r="AO268">
        <v>247351327</v>
      </c>
      <c r="AP268">
        <v>249490763</v>
      </c>
    </row>
    <row r="269" spans="1:42" x14ac:dyDescent="0.25">
      <c r="A269" t="s">
        <v>164</v>
      </c>
      <c r="B269">
        <v>28051000</v>
      </c>
      <c r="C269">
        <v>28385000</v>
      </c>
      <c r="D269">
        <v>28703000</v>
      </c>
      <c r="E269">
        <v>29008000</v>
      </c>
      <c r="F269">
        <v>29302000</v>
      </c>
      <c r="G269">
        <v>29585000</v>
      </c>
      <c r="H269">
        <v>29856000</v>
      </c>
      <c r="I269">
        <v>30124000</v>
      </c>
      <c r="J269">
        <v>30398000</v>
      </c>
      <c r="K269">
        <v>30687000</v>
      </c>
      <c r="L269">
        <v>30993000</v>
      </c>
      <c r="M269">
        <v>31315000</v>
      </c>
      <c r="N269">
        <v>31646000</v>
      </c>
      <c r="O269">
        <v>31979000</v>
      </c>
      <c r="P269">
        <v>32307000</v>
      </c>
      <c r="Q269">
        <v>32628000</v>
      </c>
      <c r="R269">
        <v>32945000</v>
      </c>
      <c r="S269">
        <v>33259000</v>
      </c>
      <c r="T269">
        <v>33573000</v>
      </c>
      <c r="U269">
        <v>33890000</v>
      </c>
      <c r="V269">
        <v>34185155</v>
      </c>
      <c r="W269">
        <v>34479656</v>
      </c>
      <c r="X269">
        <v>34772593</v>
      </c>
      <c r="Y269">
        <v>35062711</v>
      </c>
      <c r="Z269">
        <v>35348970</v>
      </c>
      <c r="AA269">
        <v>35630998</v>
      </c>
      <c r="AB269">
        <v>35908376</v>
      </c>
      <c r="AC269">
        <v>36180383</v>
      </c>
      <c r="AD269">
        <v>36446208</v>
      </c>
      <c r="AE269">
        <v>36705044</v>
      </c>
      <c r="AF269">
        <v>36956741</v>
      </c>
      <c r="AG269">
        <v>37201048</v>
      </c>
      <c r="AH269">
        <v>37437815</v>
      </c>
      <c r="AI269">
        <v>37667241</v>
      </c>
      <c r="AJ269">
        <v>37889271</v>
      </c>
      <c r="AK269">
        <v>38103853</v>
      </c>
      <c r="AL269">
        <v>38311029</v>
      </c>
      <c r="AM269">
        <v>38511038</v>
      </c>
      <c r="AN269">
        <v>38704215</v>
      </c>
      <c r="AO269">
        <v>38890841</v>
      </c>
      <c r="AP269">
        <v>39070949</v>
      </c>
    </row>
    <row r="270" spans="1:42" x14ac:dyDescent="0.25">
      <c r="A270" t="s">
        <v>165</v>
      </c>
      <c r="B270">
        <v>1163905000</v>
      </c>
      <c r="C270">
        <v>1178476000</v>
      </c>
      <c r="D270">
        <v>1192068000</v>
      </c>
      <c r="E270">
        <v>1205024000</v>
      </c>
      <c r="F270">
        <v>1217595000</v>
      </c>
      <c r="G270">
        <v>1229818000</v>
      </c>
      <c r="H270">
        <v>1241604000</v>
      </c>
      <c r="I270">
        <v>1252931000</v>
      </c>
      <c r="J270">
        <v>1263757000</v>
      </c>
      <c r="K270">
        <v>1274062000</v>
      </c>
      <c r="L270">
        <v>1283859000</v>
      </c>
      <c r="M270">
        <v>1293216000</v>
      </c>
      <c r="N270">
        <v>1302220000</v>
      </c>
      <c r="O270">
        <v>1310992000</v>
      </c>
      <c r="P270">
        <v>1319624000</v>
      </c>
      <c r="Q270">
        <v>1328140000</v>
      </c>
      <c r="R270">
        <v>1336551000</v>
      </c>
      <c r="S270">
        <v>1344919000</v>
      </c>
      <c r="T270">
        <v>1353311000</v>
      </c>
      <c r="U270">
        <v>1361763000</v>
      </c>
      <c r="V270">
        <v>1370126603</v>
      </c>
      <c r="W270">
        <v>1378458884</v>
      </c>
      <c r="X270">
        <v>1386723904</v>
      </c>
      <c r="Y270">
        <v>1394872286</v>
      </c>
      <c r="Z270">
        <v>1402863678</v>
      </c>
      <c r="AA270">
        <v>1410684526</v>
      </c>
      <c r="AB270">
        <v>1418319499</v>
      </c>
      <c r="AC270">
        <v>1425741607</v>
      </c>
      <c r="AD270">
        <v>1432920369</v>
      </c>
      <c r="AE270">
        <v>1439825814</v>
      </c>
      <c r="AF270">
        <v>1446453876</v>
      </c>
      <c r="AG270">
        <v>1452796593</v>
      </c>
      <c r="AH270">
        <v>1458849949</v>
      </c>
      <c r="AI270">
        <v>1464623429</v>
      </c>
      <c r="AJ270">
        <v>1470116675</v>
      </c>
      <c r="AK270">
        <v>1475329265</v>
      </c>
      <c r="AL270">
        <v>1480264529</v>
      </c>
      <c r="AM270">
        <v>1484933262</v>
      </c>
      <c r="AN270">
        <v>1489349795</v>
      </c>
      <c r="AO270">
        <v>1493526291</v>
      </c>
      <c r="AP270">
        <v>1497465292</v>
      </c>
    </row>
    <row r="271" spans="1:42" x14ac:dyDescent="0.25">
      <c r="A271" t="s">
        <v>166</v>
      </c>
      <c r="B271">
        <v>148862000</v>
      </c>
      <c r="C271">
        <v>151635000</v>
      </c>
      <c r="D271">
        <v>154430000</v>
      </c>
      <c r="E271">
        <v>157224000</v>
      </c>
      <c r="F271">
        <v>159992000</v>
      </c>
      <c r="G271">
        <v>162737000</v>
      </c>
      <c r="H271">
        <v>165446000</v>
      </c>
      <c r="I271">
        <v>168099000</v>
      </c>
      <c r="J271">
        <v>170666000</v>
      </c>
      <c r="K271">
        <v>173135000</v>
      </c>
      <c r="L271">
        <v>175482000</v>
      </c>
      <c r="M271">
        <v>177720000</v>
      </c>
      <c r="N271">
        <v>179883000</v>
      </c>
      <c r="O271">
        <v>182012000</v>
      </c>
      <c r="P271">
        <v>184129000</v>
      </c>
      <c r="Q271">
        <v>186248000</v>
      </c>
      <c r="R271">
        <v>188361000</v>
      </c>
      <c r="S271">
        <v>190472000</v>
      </c>
      <c r="T271">
        <v>192582000</v>
      </c>
      <c r="U271">
        <v>194681000</v>
      </c>
      <c r="V271">
        <v>196299280</v>
      </c>
      <c r="W271">
        <v>197913690</v>
      </c>
      <c r="X271">
        <v>199519020</v>
      </c>
      <c r="Y271">
        <v>201108082</v>
      </c>
      <c r="Z271">
        <v>202674934</v>
      </c>
      <c r="AA271">
        <v>204217468</v>
      </c>
      <c r="AB271">
        <v>205733308</v>
      </c>
      <c r="AC271">
        <v>207218366</v>
      </c>
      <c r="AD271">
        <v>208668020</v>
      </c>
      <c r="AE271">
        <v>210077692</v>
      </c>
      <c r="AF271">
        <v>211446561</v>
      </c>
      <c r="AG271">
        <v>212773237</v>
      </c>
      <c r="AH271">
        <v>214056902</v>
      </c>
      <c r="AI271">
        <v>215298726</v>
      </c>
      <c r="AJ271">
        <v>216498443</v>
      </c>
      <c r="AK271">
        <v>217655780</v>
      </c>
      <c r="AL271">
        <v>218771024</v>
      </c>
      <c r="AM271">
        <v>219845574</v>
      </c>
      <c r="AN271">
        <v>220881368</v>
      </c>
      <c r="AO271">
        <v>221880041</v>
      </c>
      <c r="AP271">
        <v>222841812</v>
      </c>
    </row>
    <row r="272" spans="1:42" x14ac:dyDescent="0.25">
      <c r="A272" t="s">
        <v>167</v>
      </c>
      <c r="B272">
        <v>464746000</v>
      </c>
      <c r="C272">
        <v>476009000</v>
      </c>
      <c r="D272">
        <v>477363000</v>
      </c>
      <c r="E272">
        <v>478559000</v>
      </c>
      <c r="F272">
        <v>479547000</v>
      </c>
      <c r="G272">
        <v>480283000</v>
      </c>
      <c r="H272">
        <v>480810000</v>
      </c>
      <c r="I272">
        <v>481298000</v>
      </c>
      <c r="J272">
        <v>481957000</v>
      </c>
      <c r="K272">
        <v>482943000</v>
      </c>
      <c r="L272">
        <v>484316000</v>
      </c>
      <c r="M272">
        <v>486012000</v>
      </c>
      <c r="N272">
        <v>487916000</v>
      </c>
      <c r="O272">
        <v>489865000</v>
      </c>
      <c r="P272">
        <v>491732000</v>
      </c>
      <c r="Q272">
        <v>493481000</v>
      </c>
      <c r="R272">
        <v>495135000</v>
      </c>
      <c r="S272">
        <v>496683000</v>
      </c>
      <c r="T272">
        <v>498132000</v>
      </c>
      <c r="U272">
        <v>499473000</v>
      </c>
      <c r="V272">
        <v>502054284</v>
      </c>
      <c r="W272">
        <v>504623381</v>
      </c>
      <c r="X272">
        <v>507167190</v>
      </c>
      <c r="Y272">
        <v>509667750</v>
      </c>
      <c r="Z272">
        <v>512110460</v>
      </c>
      <c r="AA272">
        <v>514490543</v>
      </c>
      <c r="AB272">
        <v>516802590</v>
      </c>
      <c r="AC272">
        <v>519036965</v>
      </c>
      <c r="AD272">
        <v>521182791</v>
      </c>
      <c r="AE272">
        <v>523229414</v>
      </c>
      <c r="AF272">
        <v>525175618</v>
      </c>
      <c r="AG272">
        <v>527018774</v>
      </c>
      <c r="AH272">
        <v>528757686</v>
      </c>
      <c r="AI272">
        <v>530396050</v>
      </c>
      <c r="AJ272">
        <v>531933981</v>
      </c>
      <c r="AK272">
        <v>533371570</v>
      </c>
      <c r="AL272">
        <v>534710254</v>
      </c>
      <c r="AM272">
        <v>535954159</v>
      </c>
      <c r="AN272">
        <v>537108670</v>
      </c>
      <c r="AO272">
        <v>538178366</v>
      </c>
      <c r="AP272">
        <v>539164348</v>
      </c>
    </row>
    <row r="273" spans="1:42" x14ac:dyDescent="0.25">
      <c r="A273" t="s">
        <v>168</v>
      </c>
      <c r="B273">
        <v>66061000</v>
      </c>
      <c r="C273">
        <v>66734000</v>
      </c>
      <c r="D273">
        <v>67376000</v>
      </c>
      <c r="E273">
        <v>68007000</v>
      </c>
      <c r="F273">
        <v>68638000</v>
      </c>
      <c r="G273">
        <v>69280000</v>
      </c>
      <c r="H273">
        <v>69923000</v>
      </c>
      <c r="I273">
        <v>70552000</v>
      </c>
      <c r="J273">
        <v>71142000</v>
      </c>
      <c r="K273">
        <v>71677000</v>
      </c>
      <c r="L273">
        <v>72151000</v>
      </c>
      <c r="M273">
        <v>72571000</v>
      </c>
      <c r="N273">
        <v>72950000</v>
      </c>
      <c r="O273">
        <v>73303000</v>
      </c>
      <c r="P273">
        <v>73645000</v>
      </c>
      <c r="Q273">
        <v>73979000</v>
      </c>
      <c r="R273">
        <v>74301000</v>
      </c>
      <c r="S273">
        <v>74612000</v>
      </c>
      <c r="T273">
        <v>74910000</v>
      </c>
      <c r="U273">
        <v>75193000</v>
      </c>
      <c r="V273">
        <v>75577936</v>
      </c>
      <c r="W273">
        <v>75961031</v>
      </c>
      <c r="X273">
        <v>76340315</v>
      </c>
      <c r="Y273">
        <v>76713085</v>
      </c>
      <c r="Z273">
        <v>77077143</v>
      </c>
      <c r="AA273">
        <v>77431773</v>
      </c>
      <c r="AB273">
        <v>77776161</v>
      </c>
      <c r="AC273">
        <v>78108859</v>
      </c>
      <c r="AD273">
        <v>78428232</v>
      </c>
      <c r="AE273">
        <v>78732679</v>
      </c>
      <c r="AF273">
        <v>79022018</v>
      </c>
      <c r="AG273">
        <v>79295855</v>
      </c>
      <c r="AH273">
        <v>79554014</v>
      </c>
      <c r="AI273">
        <v>79797051</v>
      </c>
      <c r="AJ273">
        <v>80024986</v>
      </c>
      <c r="AK273">
        <v>80237835</v>
      </c>
      <c r="AL273">
        <v>80435816</v>
      </c>
      <c r="AM273">
        <v>80619551</v>
      </c>
      <c r="AN273">
        <v>80789851</v>
      </c>
      <c r="AO273">
        <v>80947407</v>
      </c>
      <c r="AP273">
        <v>81092386</v>
      </c>
    </row>
    <row r="274" spans="1:42" x14ac:dyDescent="0.25">
      <c r="A274" t="s">
        <v>169</v>
      </c>
      <c r="B274">
        <v>880209000</v>
      </c>
      <c r="C274">
        <v>898410000</v>
      </c>
      <c r="D274">
        <v>916692000</v>
      </c>
      <c r="E274">
        <v>934962000</v>
      </c>
      <c r="F274">
        <v>953148000</v>
      </c>
      <c r="G274">
        <v>971210000</v>
      </c>
      <c r="H274">
        <v>989150000</v>
      </c>
      <c r="I274">
        <v>1006996000</v>
      </c>
      <c r="J274">
        <v>1024799000</v>
      </c>
      <c r="K274">
        <v>1042590000</v>
      </c>
      <c r="L274">
        <v>1060371000</v>
      </c>
      <c r="M274">
        <v>1078111000</v>
      </c>
      <c r="N274">
        <v>1095767000</v>
      </c>
      <c r="O274">
        <v>1113283000</v>
      </c>
      <c r="P274">
        <v>1130618000</v>
      </c>
      <c r="Q274">
        <v>1147746000</v>
      </c>
      <c r="R274">
        <v>1164670000</v>
      </c>
      <c r="S274">
        <v>1181412000</v>
      </c>
      <c r="T274">
        <v>1198003000</v>
      </c>
      <c r="U274">
        <v>1214464000</v>
      </c>
      <c r="V274">
        <v>1229999871</v>
      </c>
      <c r="W274">
        <v>1245519421</v>
      </c>
      <c r="X274">
        <v>1260989236</v>
      </c>
      <c r="Y274">
        <v>1276362803</v>
      </c>
      <c r="Z274">
        <v>1291600826</v>
      </c>
      <c r="AA274">
        <v>1306687979</v>
      </c>
      <c r="AB274">
        <v>1321607032</v>
      </c>
      <c r="AC274">
        <v>1336329559</v>
      </c>
      <c r="AD274">
        <v>1350823317</v>
      </c>
      <c r="AE274">
        <v>1365055965</v>
      </c>
      <c r="AF274">
        <v>1379019304</v>
      </c>
      <c r="AG274">
        <v>1392701403</v>
      </c>
      <c r="AH274">
        <v>1406094054</v>
      </c>
      <c r="AI274">
        <v>1419202133</v>
      </c>
      <c r="AJ274">
        <v>1432021212</v>
      </c>
      <c r="AK274">
        <v>1444546873</v>
      </c>
      <c r="AL274">
        <v>1456778458</v>
      </c>
      <c r="AM274">
        <v>1468722838</v>
      </c>
      <c r="AN274">
        <v>1480390687</v>
      </c>
      <c r="AO274">
        <v>1491790856</v>
      </c>
      <c r="AP274">
        <v>1502922842</v>
      </c>
    </row>
    <row r="275" spans="1:42" x14ac:dyDescent="0.25">
      <c r="A275" t="s">
        <v>170</v>
      </c>
      <c r="B275">
        <v>123646000</v>
      </c>
      <c r="C275">
        <v>124123000</v>
      </c>
      <c r="D275">
        <v>124602000</v>
      </c>
      <c r="E275">
        <v>125049000</v>
      </c>
      <c r="F275">
        <v>125442000</v>
      </c>
      <c r="G275">
        <v>125772000</v>
      </c>
      <c r="H275">
        <v>126049000</v>
      </c>
      <c r="I275">
        <v>126286000</v>
      </c>
      <c r="J275">
        <v>126500000</v>
      </c>
      <c r="K275">
        <v>126706000</v>
      </c>
      <c r="L275">
        <v>126907000</v>
      </c>
      <c r="M275">
        <v>127097000</v>
      </c>
      <c r="N275">
        <v>127263000</v>
      </c>
      <c r="O275">
        <v>127384000</v>
      </c>
      <c r="P275">
        <v>127449000</v>
      </c>
      <c r="Q275">
        <v>127451000</v>
      </c>
      <c r="R275">
        <v>127396000</v>
      </c>
      <c r="S275">
        <v>127293000</v>
      </c>
      <c r="T275">
        <v>127156000</v>
      </c>
      <c r="U275">
        <v>126995000</v>
      </c>
      <c r="V275">
        <v>127255149</v>
      </c>
      <c r="W275">
        <v>127511630</v>
      </c>
      <c r="X275">
        <v>127761179</v>
      </c>
      <c r="Y275">
        <v>127999350</v>
      </c>
      <c r="Z275">
        <v>128222593</v>
      </c>
      <c r="AA275">
        <v>128429853</v>
      </c>
      <c r="AB275">
        <v>128619928</v>
      </c>
      <c r="AC275">
        <v>128790582</v>
      </c>
      <c r="AD275">
        <v>128939298</v>
      </c>
      <c r="AE275">
        <v>129063643</v>
      </c>
      <c r="AF275">
        <v>129163530</v>
      </c>
      <c r="AG275">
        <v>129238529</v>
      </c>
      <c r="AH275">
        <v>129288564</v>
      </c>
      <c r="AI275">
        <v>129314748</v>
      </c>
      <c r="AJ275">
        <v>129317313</v>
      </c>
      <c r="AK275">
        <v>129296480</v>
      </c>
      <c r="AL275">
        <v>129252792</v>
      </c>
      <c r="AM275">
        <v>129187435</v>
      </c>
      <c r="AN275">
        <v>129101880</v>
      </c>
      <c r="AO275">
        <v>128997389</v>
      </c>
      <c r="AP275">
        <v>128874379</v>
      </c>
    </row>
    <row r="276" spans="1:42" x14ac:dyDescent="0.25">
      <c r="A276" t="s">
        <v>171</v>
      </c>
      <c r="B276">
        <v>198869000</v>
      </c>
      <c r="C276">
        <v>202206000</v>
      </c>
      <c r="D276">
        <v>205511000</v>
      </c>
      <c r="E276">
        <v>208804000</v>
      </c>
      <c r="F276">
        <v>212095000</v>
      </c>
      <c r="G276">
        <v>215390000</v>
      </c>
      <c r="H276">
        <v>218683000</v>
      </c>
      <c r="I276">
        <v>221976000</v>
      </c>
      <c r="J276">
        <v>225267000</v>
      </c>
      <c r="K276">
        <v>228554000</v>
      </c>
      <c r="L276">
        <v>231835000</v>
      </c>
      <c r="M276">
        <v>235108000</v>
      </c>
      <c r="N276">
        <v>238371000</v>
      </c>
      <c r="O276">
        <v>241617000</v>
      </c>
      <c r="P276">
        <v>244843000</v>
      </c>
      <c r="Q276">
        <v>248049000</v>
      </c>
      <c r="R276">
        <v>251226000</v>
      </c>
      <c r="S276">
        <v>254359000</v>
      </c>
      <c r="T276">
        <v>257433000</v>
      </c>
      <c r="U276">
        <v>260431000</v>
      </c>
      <c r="V276">
        <v>262724324</v>
      </c>
      <c r="W276">
        <v>265012655</v>
      </c>
      <c r="X276">
        <v>267289003</v>
      </c>
      <c r="Y276">
        <v>269543712</v>
      </c>
      <c r="Z276">
        <v>271768781</v>
      </c>
      <c r="AA276">
        <v>273961340</v>
      </c>
      <c r="AB276">
        <v>276118151</v>
      </c>
      <c r="AC276">
        <v>278233678</v>
      </c>
      <c r="AD276">
        <v>280301657</v>
      </c>
      <c r="AE276">
        <v>282315875</v>
      </c>
      <c r="AF276">
        <v>284275161</v>
      </c>
      <c r="AG276">
        <v>286177577</v>
      </c>
      <c r="AH276">
        <v>288021957</v>
      </c>
      <c r="AI276">
        <v>289809809</v>
      </c>
      <c r="AJ276">
        <v>291540711</v>
      </c>
      <c r="AK276">
        <v>293214234</v>
      </c>
      <c r="AL276">
        <v>294830704</v>
      </c>
      <c r="AM276">
        <v>296391949</v>
      </c>
      <c r="AN276">
        <v>297900528</v>
      </c>
      <c r="AO276">
        <v>299358597</v>
      </c>
      <c r="AP276">
        <v>300766402</v>
      </c>
    </row>
    <row r="277" spans="1:42" x14ac:dyDescent="0.25">
      <c r="A277" t="s">
        <v>172</v>
      </c>
      <c r="B277">
        <v>263028000</v>
      </c>
      <c r="C277">
        <v>269382000</v>
      </c>
      <c r="D277">
        <v>275601000</v>
      </c>
      <c r="E277">
        <v>281752000</v>
      </c>
      <c r="F277">
        <v>287885000</v>
      </c>
      <c r="G277">
        <v>294019000</v>
      </c>
      <c r="H277">
        <v>300151000</v>
      </c>
      <c r="I277">
        <v>306292000</v>
      </c>
      <c r="J277">
        <v>312467000</v>
      </c>
      <c r="K277">
        <v>318669000</v>
      </c>
      <c r="L277">
        <v>324919000</v>
      </c>
      <c r="M277">
        <v>331216000</v>
      </c>
      <c r="N277">
        <v>337587000</v>
      </c>
      <c r="O277">
        <v>344054000</v>
      </c>
      <c r="P277">
        <v>350628000</v>
      </c>
      <c r="Q277">
        <v>357325000</v>
      </c>
      <c r="R277">
        <v>364128000</v>
      </c>
      <c r="S277">
        <v>370993000</v>
      </c>
      <c r="T277">
        <v>377858000</v>
      </c>
      <c r="U277">
        <v>384679000</v>
      </c>
      <c r="V277">
        <v>392405095</v>
      </c>
      <c r="W277">
        <v>400130054</v>
      </c>
      <c r="X277">
        <v>407842820</v>
      </c>
      <c r="Y277">
        <v>415527798</v>
      </c>
      <c r="Z277">
        <v>423171394</v>
      </c>
      <c r="AA277">
        <v>430767628</v>
      </c>
      <c r="AB277">
        <v>438309809</v>
      </c>
      <c r="AC277">
        <v>445787416</v>
      </c>
      <c r="AD277">
        <v>453188483</v>
      </c>
      <c r="AE277">
        <v>460500816</v>
      </c>
      <c r="AF277">
        <v>467720230</v>
      </c>
      <c r="AG277">
        <v>474841267</v>
      </c>
      <c r="AH277">
        <v>481859721</v>
      </c>
      <c r="AI277">
        <v>488775894</v>
      </c>
      <c r="AJ277">
        <v>495586954</v>
      </c>
      <c r="AK277">
        <v>502290098</v>
      </c>
      <c r="AL277">
        <v>508883859</v>
      </c>
      <c r="AM277">
        <v>515369456</v>
      </c>
      <c r="AN277">
        <v>521749537</v>
      </c>
      <c r="AO277">
        <v>528026213</v>
      </c>
      <c r="AP277">
        <v>534198363</v>
      </c>
    </row>
    <row r="278" spans="1:42" x14ac:dyDescent="0.25">
      <c r="A278" t="s">
        <v>173</v>
      </c>
      <c r="B278">
        <v>27353000</v>
      </c>
      <c r="C278">
        <v>27781000</v>
      </c>
      <c r="D278">
        <v>28207000</v>
      </c>
      <c r="E278">
        <v>28632000</v>
      </c>
      <c r="F278">
        <v>29052000</v>
      </c>
      <c r="G278">
        <v>29468000</v>
      </c>
      <c r="H278">
        <v>29879000</v>
      </c>
      <c r="I278">
        <v>30294000</v>
      </c>
      <c r="J278">
        <v>30718000</v>
      </c>
      <c r="K278">
        <v>31163000</v>
      </c>
      <c r="L278">
        <v>31623000</v>
      </c>
      <c r="M278">
        <v>32104000</v>
      </c>
      <c r="N278">
        <v>32592000</v>
      </c>
      <c r="O278">
        <v>33083000</v>
      </c>
      <c r="P278">
        <v>33560000</v>
      </c>
      <c r="Q278">
        <v>34027000</v>
      </c>
      <c r="R278">
        <v>34486000</v>
      </c>
      <c r="S278">
        <v>34938000</v>
      </c>
      <c r="T278">
        <v>35385000</v>
      </c>
      <c r="U278">
        <v>35837000</v>
      </c>
      <c r="V278">
        <v>36359429</v>
      </c>
      <c r="W278">
        <v>36881469</v>
      </c>
      <c r="X278">
        <v>37402123</v>
      </c>
      <c r="Y278">
        <v>37919998</v>
      </c>
      <c r="Z278">
        <v>38433908</v>
      </c>
      <c r="AA278">
        <v>38943377</v>
      </c>
      <c r="AB278">
        <v>39447866</v>
      </c>
      <c r="AC278">
        <v>39946503</v>
      </c>
      <c r="AD278">
        <v>40438297</v>
      </c>
      <c r="AE278">
        <v>40922248</v>
      </c>
      <c r="AF278">
        <v>41398079</v>
      </c>
      <c r="AG278">
        <v>41865399</v>
      </c>
      <c r="AH278">
        <v>42323928</v>
      </c>
      <c r="AI278">
        <v>42773784</v>
      </c>
      <c r="AJ278">
        <v>43214802</v>
      </c>
      <c r="AK278">
        <v>43646819</v>
      </c>
      <c r="AL278">
        <v>44069789</v>
      </c>
      <c r="AM278">
        <v>44483892</v>
      </c>
      <c r="AN278">
        <v>44889426</v>
      </c>
      <c r="AO278">
        <v>45286636</v>
      </c>
      <c r="AP278">
        <v>45675486</v>
      </c>
    </row>
    <row r="279" spans="1:42" x14ac:dyDescent="0.25">
      <c r="A279" t="s">
        <v>174</v>
      </c>
      <c r="B279">
        <v>228860486</v>
      </c>
      <c r="C279">
        <v>216709000</v>
      </c>
      <c r="D279">
        <v>218093000</v>
      </c>
      <c r="E279">
        <v>219319000</v>
      </c>
      <c r="F279">
        <v>220442000</v>
      </c>
      <c r="G279">
        <v>221478000</v>
      </c>
      <c r="H279">
        <v>222422000</v>
      </c>
      <c r="I279">
        <v>223304000</v>
      </c>
      <c r="J279">
        <v>224166000</v>
      </c>
      <c r="K279">
        <v>225031000</v>
      </c>
      <c r="L279">
        <v>225908000</v>
      </c>
      <c r="M279">
        <v>226815000</v>
      </c>
      <c r="N279">
        <v>227760000</v>
      </c>
      <c r="O279">
        <v>228760000</v>
      </c>
      <c r="P279">
        <v>229818000</v>
      </c>
      <c r="Q279">
        <v>230942000</v>
      </c>
      <c r="R279">
        <v>232130000</v>
      </c>
      <c r="S279">
        <v>233376000</v>
      </c>
      <c r="T279">
        <v>234658000</v>
      </c>
      <c r="U279">
        <v>235958000</v>
      </c>
      <c r="V279">
        <v>236219307</v>
      </c>
      <c r="W279">
        <v>236473478</v>
      </c>
      <c r="X279">
        <v>236714488</v>
      </c>
      <c r="Y279">
        <v>236934143</v>
      </c>
      <c r="Z279">
        <v>237125940</v>
      </c>
      <c r="AA279">
        <v>237288006</v>
      </c>
      <c r="AB279">
        <v>237418207</v>
      </c>
      <c r="AC279">
        <v>237512507</v>
      </c>
      <c r="AD279">
        <v>237566370</v>
      </c>
      <c r="AE279">
        <v>237575426</v>
      </c>
      <c r="AF279">
        <v>237539644</v>
      </c>
      <c r="AG279">
        <v>237458356</v>
      </c>
      <c r="AH279">
        <v>237331544</v>
      </c>
      <c r="AI279">
        <v>237161381</v>
      </c>
      <c r="AJ279">
        <v>236948407</v>
      </c>
      <c r="AK279">
        <v>236693145</v>
      </c>
      <c r="AL279">
        <v>236396705</v>
      </c>
      <c r="AM279">
        <v>236061362</v>
      </c>
      <c r="AN279">
        <v>235689911</v>
      </c>
      <c r="AO279">
        <v>235284751</v>
      </c>
      <c r="AP279">
        <v>234846731</v>
      </c>
    </row>
    <row r="280" spans="1:42" x14ac:dyDescent="0.25">
      <c r="A280" t="s">
        <v>175</v>
      </c>
      <c r="B280">
        <v>153036020</v>
      </c>
      <c r="C280">
        <v>148692000</v>
      </c>
      <c r="D280">
        <v>148729000</v>
      </c>
      <c r="E280">
        <v>148651000</v>
      </c>
      <c r="F280">
        <v>148497000</v>
      </c>
      <c r="G280">
        <v>148284000</v>
      </c>
      <c r="H280">
        <v>148003000</v>
      </c>
      <c r="I280">
        <v>147648000</v>
      </c>
      <c r="J280">
        <v>147205000</v>
      </c>
      <c r="K280">
        <v>146670000</v>
      </c>
      <c r="L280">
        <v>146042000</v>
      </c>
      <c r="M280">
        <v>145339000</v>
      </c>
      <c r="N280">
        <v>144598000</v>
      </c>
      <c r="O280">
        <v>143864000</v>
      </c>
      <c r="P280">
        <v>143170000</v>
      </c>
      <c r="Q280">
        <v>142530000</v>
      </c>
      <c r="R280">
        <v>141941000</v>
      </c>
      <c r="S280">
        <v>141394000</v>
      </c>
      <c r="T280">
        <v>140874000</v>
      </c>
      <c r="U280">
        <v>140367000</v>
      </c>
      <c r="V280">
        <v>139926924</v>
      </c>
      <c r="W280">
        <v>139481748</v>
      </c>
      <c r="X280">
        <v>139027985</v>
      </c>
      <c r="Y280">
        <v>138560947</v>
      </c>
      <c r="Z280">
        <v>138077007</v>
      </c>
      <c r="AA280">
        <v>137575289</v>
      </c>
      <c r="AB280">
        <v>137054788</v>
      </c>
      <c r="AC280">
        <v>136513424</v>
      </c>
      <c r="AD280">
        <v>135948869</v>
      </c>
      <c r="AE280">
        <v>135358940</v>
      </c>
      <c r="AF280">
        <v>134743955</v>
      </c>
      <c r="AG280">
        <v>134103871</v>
      </c>
      <c r="AH280">
        <v>133439021</v>
      </c>
      <c r="AI280">
        <v>132750960</v>
      </c>
      <c r="AJ280">
        <v>132040313</v>
      </c>
      <c r="AK280">
        <v>131307689</v>
      </c>
      <c r="AL280">
        <v>130554016</v>
      </c>
      <c r="AM280">
        <v>129780850</v>
      </c>
      <c r="AN280">
        <v>128990009</v>
      </c>
      <c r="AO280">
        <v>128183068</v>
      </c>
      <c r="AP280">
        <v>127360736</v>
      </c>
    </row>
    <row r="281" spans="1:42" x14ac:dyDescent="0.25">
      <c r="A281" t="s">
        <v>176</v>
      </c>
      <c r="B281">
        <v>11329000</v>
      </c>
      <c r="C281">
        <v>11426000</v>
      </c>
      <c r="D281">
        <v>11523000</v>
      </c>
      <c r="E281">
        <v>11616000</v>
      </c>
      <c r="F281">
        <v>11695000</v>
      </c>
      <c r="G281">
        <v>11761000</v>
      </c>
      <c r="H281">
        <v>11818000</v>
      </c>
      <c r="I281">
        <v>11868000</v>
      </c>
      <c r="J281">
        <v>11919000</v>
      </c>
      <c r="K281">
        <v>11982000</v>
      </c>
      <c r="L281">
        <v>12055000</v>
      </c>
      <c r="M281">
        <v>12139000</v>
      </c>
      <c r="N281">
        <v>12227000</v>
      </c>
      <c r="O281">
        <v>12317000</v>
      </c>
      <c r="P281">
        <v>12407000</v>
      </c>
      <c r="Q281">
        <v>12492000</v>
      </c>
      <c r="R281">
        <v>12576000</v>
      </c>
      <c r="S281">
        <v>12659000</v>
      </c>
      <c r="T281">
        <v>12739000</v>
      </c>
      <c r="U281">
        <v>12815000</v>
      </c>
      <c r="V281">
        <v>12914841</v>
      </c>
      <c r="W281">
        <v>13014418</v>
      </c>
      <c r="X281">
        <v>13113388</v>
      </c>
      <c r="Y281">
        <v>13211281</v>
      </c>
      <c r="Z281">
        <v>13307709</v>
      </c>
      <c r="AA281">
        <v>13402535</v>
      </c>
      <c r="AB281">
        <v>13495605</v>
      </c>
      <c r="AC281">
        <v>13586655</v>
      </c>
      <c r="AD281">
        <v>13675384</v>
      </c>
      <c r="AE281">
        <v>13761496</v>
      </c>
      <c r="AF281">
        <v>13844940</v>
      </c>
      <c r="AG281">
        <v>13925628</v>
      </c>
      <c r="AH281">
        <v>14003512</v>
      </c>
      <c r="AI281">
        <v>14078670</v>
      </c>
      <c r="AJ281">
        <v>14151088</v>
      </c>
      <c r="AK281">
        <v>14220753</v>
      </c>
      <c r="AL281">
        <v>14287685</v>
      </c>
      <c r="AM281">
        <v>14351980</v>
      </c>
      <c r="AN281">
        <v>14413767</v>
      </c>
      <c r="AO281">
        <v>14473154</v>
      </c>
      <c r="AP281">
        <v>14530159</v>
      </c>
    </row>
    <row r="282" spans="1:42" x14ac:dyDescent="0.25">
      <c r="A282" t="s">
        <v>177</v>
      </c>
      <c r="B282">
        <v>248910000</v>
      </c>
      <c r="C282">
        <v>253734000</v>
      </c>
      <c r="D282">
        <v>258517000</v>
      </c>
      <c r="E282">
        <v>263200000</v>
      </c>
      <c r="F282">
        <v>267739000</v>
      </c>
      <c r="G282">
        <v>272110000</v>
      </c>
      <c r="H282">
        <v>276334000</v>
      </c>
      <c r="I282">
        <v>280455000</v>
      </c>
      <c r="J282">
        <v>284542000</v>
      </c>
      <c r="K282">
        <v>288638000</v>
      </c>
      <c r="L282">
        <v>292764000</v>
      </c>
      <c r="M282">
        <v>296901000</v>
      </c>
      <c r="N282">
        <v>301040000</v>
      </c>
      <c r="O282">
        <v>305157000</v>
      </c>
      <c r="P282">
        <v>309236000</v>
      </c>
      <c r="Q282">
        <v>313275000</v>
      </c>
      <c r="R282">
        <v>317284000</v>
      </c>
      <c r="S282">
        <v>321265000</v>
      </c>
      <c r="T282">
        <v>325232000</v>
      </c>
      <c r="U282">
        <v>329185000</v>
      </c>
      <c r="V282">
        <v>333057573</v>
      </c>
      <c r="W282">
        <v>336925235</v>
      </c>
      <c r="X282">
        <v>340778987</v>
      </c>
      <c r="Y282">
        <v>344606325</v>
      </c>
      <c r="Z282">
        <v>348396736</v>
      </c>
      <c r="AA282">
        <v>352146202</v>
      </c>
      <c r="AB282">
        <v>355850201</v>
      </c>
      <c r="AC282">
        <v>359501211</v>
      </c>
      <c r="AD282">
        <v>363090705</v>
      </c>
      <c r="AE282">
        <v>366610151</v>
      </c>
      <c r="AF282">
        <v>370057520</v>
      </c>
      <c r="AG282">
        <v>373429778</v>
      </c>
      <c r="AH282">
        <v>376724896</v>
      </c>
      <c r="AI282">
        <v>379944345</v>
      </c>
      <c r="AJ282">
        <v>383087097</v>
      </c>
      <c r="AK282">
        <v>386152125</v>
      </c>
      <c r="AL282">
        <v>389139400</v>
      </c>
      <c r="AM282">
        <v>392050903</v>
      </c>
      <c r="AN282">
        <v>394889613</v>
      </c>
      <c r="AO282">
        <v>397658015</v>
      </c>
      <c r="AP282">
        <v>400356087</v>
      </c>
    </row>
    <row r="283" spans="1:42" x14ac:dyDescent="0.25">
      <c r="A283" t="s">
        <v>178</v>
      </c>
      <c r="B283">
        <v>288243000</v>
      </c>
      <c r="C283">
        <v>295425000</v>
      </c>
      <c r="D283">
        <v>302666000</v>
      </c>
      <c r="E283">
        <v>309928000</v>
      </c>
      <c r="F283">
        <v>317181000</v>
      </c>
      <c r="G283">
        <v>324415000</v>
      </c>
      <c r="H283">
        <v>331631000</v>
      </c>
      <c r="I283">
        <v>338853000</v>
      </c>
      <c r="J283">
        <v>346124000</v>
      </c>
      <c r="K283">
        <v>353467000</v>
      </c>
      <c r="L283">
        <v>360894000</v>
      </c>
      <c r="M283">
        <v>368394000</v>
      </c>
      <c r="N283">
        <v>375950000</v>
      </c>
      <c r="O283">
        <v>383537000</v>
      </c>
      <c r="P283">
        <v>391140000</v>
      </c>
      <c r="Q283">
        <v>398746000</v>
      </c>
      <c r="R283">
        <v>406367000</v>
      </c>
      <c r="S283">
        <v>414023000</v>
      </c>
      <c r="T283">
        <v>421754000</v>
      </c>
      <c r="U283">
        <v>429580000</v>
      </c>
      <c r="V283">
        <v>438024524</v>
      </c>
      <c r="W283">
        <v>446467515</v>
      </c>
      <c r="X283">
        <v>454896657</v>
      </c>
      <c r="Y283">
        <v>463294591</v>
      </c>
      <c r="Z283">
        <v>471646213</v>
      </c>
      <c r="AA283">
        <v>479944915</v>
      </c>
      <c r="AB283">
        <v>488183308</v>
      </c>
      <c r="AC283">
        <v>496349743</v>
      </c>
      <c r="AD283">
        <v>504430969</v>
      </c>
      <c r="AE283">
        <v>512413498</v>
      </c>
      <c r="AF283">
        <v>520292760</v>
      </c>
      <c r="AG283">
        <v>528062771</v>
      </c>
      <c r="AH283">
        <v>535718937</v>
      </c>
      <c r="AI283">
        <v>543261676</v>
      </c>
      <c r="AJ283">
        <v>550687922</v>
      </c>
      <c r="AK283">
        <v>557994634</v>
      </c>
      <c r="AL283">
        <v>565180257</v>
      </c>
      <c r="AM283">
        <v>572246215</v>
      </c>
      <c r="AN283">
        <v>579195512</v>
      </c>
      <c r="AO283">
        <v>586030552</v>
      </c>
      <c r="AP283">
        <v>592750146</v>
      </c>
    </row>
    <row r="284" spans="1:42" x14ac:dyDescent="0.25">
      <c r="A284" t="s">
        <v>179</v>
      </c>
      <c r="B284">
        <v>148793000</v>
      </c>
      <c r="C284">
        <v>151596000</v>
      </c>
      <c r="D284">
        <v>154391000</v>
      </c>
      <c r="E284">
        <v>157173000</v>
      </c>
      <c r="F284">
        <v>159929000</v>
      </c>
      <c r="G284">
        <v>162660000</v>
      </c>
      <c r="H284">
        <v>165360000</v>
      </c>
      <c r="I284">
        <v>168027000</v>
      </c>
      <c r="J284">
        <v>170651000</v>
      </c>
      <c r="K284">
        <v>173232000</v>
      </c>
      <c r="L284">
        <v>175766000</v>
      </c>
      <c r="M284">
        <v>178250000</v>
      </c>
      <c r="N284">
        <v>180701000</v>
      </c>
      <c r="O284">
        <v>183142000</v>
      </c>
      <c r="P284">
        <v>185583000</v>
      </c>
      <c r="Q284">
        <v>188025000</v>
      </c>
      <c r="R284">
        <v>190472000</v>
      </c>
      <c r="S284">
        <v>192920000</v>
      </c>
      <c r="T284">
        <v>195363000</v>
      </c>
      <c r="U284">
        <v>197798000</v>
      </c>
      <c r="V284">
        <v>199710127</v>
      </c>
      <c r="W284">
        <v>201618708</v>
      </c>
      <c r="X284">
        <v>203518403</v>
      </c>
      <c r="Y284">
        <v>205401828</v>
      </c>
      <c r="Z284">
        <v>207262835</v>
      </c>
      <c r="AA284">
        <v>209099176</v>
      </c>
      <c r="AB284">
        <v>210908318</v>
      </c>
      <c r="AC284">
        <v>212685963</v>
      </c>
      <c r="AD284">
        <v>214427248</v>
      </c>
      <c r="AE284">
        <v>216127335</v>
      </c>
      <c r="AF284">
        <v>217785238</v>
      </c>
      <c r="AG284">
        <v>219399385</v>
      </c>
      <c r="AH284">
        <v>220968791</v>
      </c>
      <c r="AI284">
        <v>222494526</v>
      </c>
      <c r="AJ284">
        <v>223976183</v>
      </c>
      <c r="AK284">
        <v>225413352</v>
      </c>
      <c r="AL284">
        <v>226806203</v>
      </c>
      <c r="AM284">
        <v>228156066</v>
      </c>
      <c r="AN284">
        <v>229464840</v>
      </c>
      <c r="AO284">
        <v>230734122</v>
      </c>
      <c r="AP284">
        <v>231964039</v>
      </c>
    </row>
    <row r="285" spans="1:42" x14ac:dyDescent="0.25">
      <c r="A285" t="s">
        <v>180</v>
      </c>
      <c r="B285">
        <v>531949000</v>
      </c>
      <c r="C285">
        <v>546710000</v>
      </c>
      <c r="D285">
        <v>561729000</v>
      </c>
      <c r="E285">
        <v>576998000</v>
      </c>
      <c r="F285">
        <v>592518000</v>
      </c>
      <c r="G285">
        <v>608291000</v>
      </c>
      <c r="H285">
        <v>624327000</v>
      </c>
      <c r="I285">
        <v>640630000</v>
      </c>
      <c r="J285">
        <v>657220000</v>
      </c>
      <c r="K285">
        <v>674118000</v>
      </c>
      <c r="L285">
        <v>691319000</v>
      </c>
      <c r="M285">
        <v>708832000</v>
      </c>
      <c r="N285">
        <v>726688000</v>
      </c>
      <c r="O285">
        <v>744912000</v>
      </c>
      <c r="P285">
        <v>763541000</v>
      </c>
      <c r="Q285">
        <v>782578000</v>
      </c>
      <c r="R285">
        <v>802002000</v>
      </c>
      <c r="S285">
        <v>821808000</v>
      </c>
      <c r="T285">
        <v>841972000</v>
      </c>
      <c r="U285">
        <v>862478000</v>
      </c>
      <c r="V285">
        <v>882135686</v>
      </c>
      <c r="W285">
        <v>901794182</v>
      </c>
      <c r="X285">
        <v>921428304</v>
      </c>
      <c r="Y285">
        <v>941002371</v>
      </c>
      <c r="Z285">
        <v>960484949</v>
      </c>
      <c r="AA285">
        <v>979861691</v>
      </c>
      <c r="AB285">
        <v>999116568</v>
      </c>
      <c r="AC285">
        <v>1018224735</v>
      </c>
      <c r="AD285">
        <v>1037157895</v>
      </c>
      <c r="AE285">
        <v>1055887090</v>
      </c>
      <c r="AF285">
        <v>1074401613</v>
      </c>
      <c r="AG285">
        <v>1092687831</v>
      </c>
      <c r="AH285">
        <v>1110734976</v>
      </c>
      <c r="AI285">
        <v>1128542688</v>
      </c>
      <c r="AJ285">
        <v>1146103432</v>
      </c>
      <c r="AK285">
        <v>1163409754</v>
      </c>
      <c r="AL285">
        <v>1180457315</v>
      </c>
      <c r="AM285">
        <v>1197248051</v>
      </c>
      <c r="AN285">
        <v>1213787291</v>
      </c>
      <c r="AO285">
        <v>1230079192</v>
      </c>
      <c r="AP285">
        <v>1246120437</v>
      </c>
    </row>
    <row r="286" spans="1:42" x14ac:dyDescent="0.25">
      <c r="A286" t="s">
        <v>181</v>
      </c>
      <c r="B286">
        <v>257911000</v>
      </c>
      <c r="C286">
        <v>260990000</v>
      </c>
      <c r="D286">
        <v>264122000</v>
      </c>
      <c r="E286">
        <v>267337000</v>
      </c>
      <c r="F286">
        <v>270648000</v>
      </c>
      <c r="G286">
        <v>274067000</v>
      </c>
      <c r="H286">
        <v>277567000</v>
      </c>
      <c r="I286">
        <v>281083000</v>
      </c>
      <c r="J286">
        <v>284529000</v>
      </c>
      <c r="K286">
        <v>287842000</v>
      </c>
      <c r="L286">
        <v>290995000</v>
      </c>
      <c r="M286">
        <v>294009000</v>
      </c>
      <c r="N286">
        <v>296928000</v>
      </c>
      <c r="O286">
        <v>299821000</v>
      </c>
      <c r="P286">
        <v>302741000</v>
      </c>
      <c r="Q286">
        <v>305697000</v>
      </c>
      <c r="R286">
        <v>308674000</v>
      </c>
      <c r="S286">
        <v>311666000</v>
      </c>
      <c r="T286">
        <v>314659000</v>
      </c>
      <c r="U286">
        <v>317641000</v>
      </c>
      <c r="V286">
        <v>321637928</v>
      </c>
      <c r="W286">
        <v>325630492</v>
      </c>
      <c r="X286">
        <v>329609963</v>
      </c>
      <c r="Y286">
        <v>333564197</v>
      </c>
      <c r="Z286">
        <v>337482943</v>
      </c>
      <c r="AA286">
        <v>341362219</v>
      </c>
      <c r="AB286">
        <v>345197548</v>
      </c>
      <c r="AC286">
        <v>348981530</v>
      </c>
      <c r="AD286">
        <v>352705776</v>
      </c>
      <c r="AE286">
        <v>356361871</v>
      </c>
      <c r="AF286">
        <v>359947710</v>
      </c>
      <c r="AG286">
        <v>363460210</v>
      </c>
      <c r="AH286">
        <v>366897264</v>
      </c>
      <c r="AI286">
        <v>370260177</v>
      </c>
      <c r="AJ286">
        <v>373547824</v>
      </c>
      <c r="AK286">
        <v>376759082</v>
      </c>
      <c r="AL286">
        <v>379893810</v>
      </c>
      <c r="AM286">
        <v>382953828</v>
      </c>
      <c r="AN286">
        <v>385941944</v>
      </c>
      <c r="AO286">
        <v>388860489</v>
      </c>
      <c r="AP286">
        <v>391709356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1"/>
  <sheetViews>
    <sheetView topLeftCell="A160" zoomScaleNormal="100" workbookViewId="0">
      <selection activeCell="AR298" sqref="A1:XFD1048576"/>
    </sheetView>
  </sheetViews>
  <sheetFormatPr defaultRowHeight="15" x14ac:dyDescent="0.25"/>
  <cols>
    <col min="1" max="1" width="12.7109375" style="1" customWidth="1"/>
    <col min="2" max="2" width="13.5703125" style="1" customWidth="1"/>
    <col min="3" max="3" width="11" style="1" bestFit="1" customWidth="1"/>
    <col min="4" max="16384" width="9.140625" style="1"/>
  </cols>
  <sheetData>
    <row r="1" spans="1:43" s="4" customFormat="1" x14ac:dyDescent="0.25">
      <c r="A1" s="3"/>
      <c r="B1" s="4" t="s">
        <v>197</v>
      </c>
      <c r="C1" s="4">
        <v>1991</v>
      </c>
      <c r="D1" s="4">
        <f>C1+1</f>
        <v>1992</v>
      </c>
      <c r="E1" s="4">
        <f t="shared" ref="E1:AQ1" si="0">D1+1</f>
        <v>1993</v>
      </c>
      <c r="F1" s="4">
        <f t="shared" si="0"/>
        <v>1994</v>
      </c>
      <c r="G1" s="4">
        <f t="shared" si="0"/>
        <v>1995</v>
      </c>
      <c r="H1" s="4">
        <f t="shared" si="0"/>
        <v>1996</v>
      </c>
      <c r="I1" s="4">
        <f t="shared" si="0"/>
        <v>1997</v>
      </c>
      <c r="J1" s="4">
        <f t="shared" si="0"/>
        <v>1998</v>
      </c>
      <c r="K1" s="4">
        <f t="shared" si="0"/>
        <v>1999</v>
      </c>
      <c r="L1" s="4">
        <f t="shared" si="0"/>
        <v>2000</v>
      </c>
      <c r="M1" s="4">
        <f t="shared" si="0"/>
        <v>2001</v>
      </c>
      <c r="N1" s="4">
        <f t="shared" si="0"/>
        <v>2002</v>
      </c>
      <c r="O1" s="4">
        <f t="shared" si="0"/>
        <v>2003</v>
      </c>
      <c r="P1" s="4">
        <f t="shared" si="0"/>
        <v>2004</v>
      </c>
      <c r="Q1" s="4">
        <f t="shared" si="0"/>
        <v>2005</v>
      </c>
      <c r="R1" s="4">
        <f t="shared" si="0"/>
        <v>2006</v>
      </c>
      <c r="S1" s="4">
        <f t="shared" si="0"/>
        <v>2007</v>
      </c>
      <c r="T1" s="4">
        <f t="shared" si="0"/>
        <v>2008</v>
      </c>
      <c r="U1" s="4">
        <f t="shared" si="0"/>
        <v>2009</v>
      </c>
      <c r="V1" s="4">
        <f t="shared" si="0"/>
        <v>2010</v>
      </c>
      <c r="W1" s="4">
        <f t="shared" si="0"/>
        <v>2011</v>
      </c>
      <c r="X1" s="4">
        <f t="shared" si="0"/>
        <v>2012</v>
      </c>
      <c r="Y1" s="4">
        <f t="shared" si="0"/>
        <v>2013</v>
      </c>
      <c r="Z1" s="4">
        <f t="shared" si="0"/>
        <v>2014</v>
      </c>
      <c r="AA1" s="4">
        <f t="shared" si="0"/>
        <v>2015</v>
      </c>
      <c r="AB1" s="4">
        <f t="shared" si="0"/>
        <v>2016</v>
      </c>
      <c r="AC1" s="4">
        <f t="shared" si="0"/>
        <v>2017</v>
      </c>
      <c r="AD1" s="4">
        <f t="shared" si="0"/>
        <v>2018</v>
      </c>
      <c r="AE1" s="4">
        <f t="shared" si="0"/>
        <v>2019</v>
      </c>
      <c r="AF1" s="4">
        <f t="shared" si="0"/>
        <v>2020</v>
      </c>
      <c r="AG1" s="4">
        <f t="shared" si="0"/>
        <v>2021</v>
      </c>
      <c r="AH1" s="4">
        <f t="shared" si="0"/>
        <v>2022</v>
      </c>
      <c r="AI1" s="4">
        <f t="shared" si="0"/>
        <v>2023</v>
      </c>
      <c r="AJ1" s="4">
        <f t="shared" si="0"/>
        <v>2024</v>
      </c>
      <c r="AK1" s="4">
        <f t="shared" si="0"/>
        <v>2025</v>
      </c>
      <c r="AL1" s="4">
        <f t="shared" si="0"/>
        <v>2026</v>
      </c>
      <c r="AM1" s="4">
        <f t="shared" si="0"/>
        <v>2027</v>
      </c>
      <c r="AN1" s="4">
        <f t="shared" si="0"/>
        <v>2028</v>
      </c>
      <c r="AO1" s="4">
        <f t="shared" si="0"/>
        <v>2029</v>
      </c>
      <c r="AP1" s="4">
        <f t="shared" si="0"/>
        <v>2030</v>
      </c>
      <c r="AQ1" s="4">
        <f t="shared" si="0"/>
        <v>2031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f>RawData!B231</f>
        <v>6542843</v>
      </c>
      <c r="D4" s="1">
        <f>RawData!C231</f>
        <v>6545972</v>
      </c>
      <c r="E4" s="1">
        <f>RawData!D231</f>
        <v>6577214</v>
      </c>
      <c r="F4" s="1">
        <f>RawData!E231</f>
        <v>6621332</v>
      </c>
      <c r="G4" s="1">
        <f>RawData!F231</f>
        <v>6672672</v>
      </c>
      <c r="H4" s="1">
        <f>RawData!G231</f>
        <v>6727372</v>
      </c>
      <c r="I4" s="1">
        <f>RawData!H231</f>
        <v>6783587</v>
      </c>
      <c r="J4" s="1">
        <f>RawData!I231</f>
        <v>6841082</v>
      </c>
      <c r="K4" s="1">
        <f>RawData!J231</f>
        <v>6901292</v>
      </c>
      <c r="L4" s="1">
        <f>RawData!K231</f>
        <v>6976797</v>
      </c>
      <c r="M4" s="1">
        <f>RawData!L231</f>
        <v>7072686</v>
      </c>
      <c r="N4" s="1">
        <f>RawData!M231</f>
        <v>7189807</v>
      </c>
      <c r="O4" s="1">
        <f>RawData!N231</f>
        <v>7326835</v>
      </c>
      <c r="P4" s="1">
        <f>RawData!O231</f>
        <v>7481758</v>
      </c>
      <c r="Q4" s="1">
        <f>RawData!P231</f>
        <v>7652527</v>
      </c>
      <c r="R4" s="1">
        <f>RawData!Q231</f>
        <v>7833847</v>
      </c>
      <c r="S4" s="1">
        <f>RawData!R231</f>
        <v>8021931</v>
      </c>
      <c r="T4" s="1">
        <f>RawData!S231</f>
        <v>8215251</v>
      </c>
      <c r="U4" s="1">
        <f>RawData!T231</f>
        <v>8405655</v>
      </c>
      <c r="V4" s="1">
        <f>RawData!U231</f>
        <v>8592335</v>
      </c>
      <c r="W4" s="1">
        <f>RawData!V231</f>
        <v>8775805</v>
      </c>
      <c r="X4" s="1">
        <f>RawData!W231</f>
        <v>8954005</v>
      </c>
      <c r="Y4" s="1">
        <f>RawData!X231</f>
        <v>9127858</v>
      </c>
      <c r="Z4" s="1">
        <f>RawData!Y231</f>
        <v>9298045</v>
      </c>
      <c r="AA4" s="1">
        <f>RawData!Z231</f>
        <v>9465256</v>
      </c>
      <c r="AB4" s="1">
        <f>RawData!AA231</f>
        <v>9630233</v>
      </c>
      <c r="AC4" s="1">
        <f>RawData!AB231</f>
        <v>9793458</v>
      </c>
      <c r="AD4" s="1">
        <f>RawData!AC231</f>
        <v>9955275</v>
      </c>
      <c r="AE4" s="1">
        <f>RawData!AD231</f>
        <v>10115979</v>
      </c>
      <c r="AF4" s="1">
        <f>RawData!AE231</f>
        <v>10275742</v>
      </c>
      <c r="AG4" s="1">
        <f>RawData!AF231</f>
        <v>10434662</v>
      </c>
      <c r="AH4" s="1">
        <f>RawData!AG231</f>
        <v>10592555</v>
      </c>
      <c r="AI4" s="1">
        <f>RawData!AH231</f>
        <v>10748782</v>
      </c>
      <c r="AJ4" s="1">
        <f>RawData!AI231</f>
        <v>10903410</v>
      </c>
      <c r="AK4" s="1">
        <f>RawData!AJ231</f>
        <v>11056490</v>
      </c>
      <c r="AL4" s="1">
        <f>RawData!AK231</f>
        <v>11208013</v>
      </c>
      <c r="AM4" s="1">
        <f>RawData!AL231</f>
        <v>11358085</v>
      </c>
      <c r="AN4" s="1">
        <f>RawData!AM231</f>
        <v>11506931</v>
      </c>
      <c r="AO4" s="1">
        <f>RawData!AN231</f>
        <v>11654771</v>
      </c>
      <c r="AP4" s="1">
        <f>RawData!AO231</f>
        <v>11801832</v>
      </c>
      <c r="AQ4" s="1">
        <f>RawData!AP231</f>
        <v>11948339</v>
      </c>
    </row>
    <row r="6" spans="1:43" x14ac:dyDescent="0.25">
      <c r="A6" s="1" t="s">
        <v>183</v>
      </c>
      <c r="B6" s="1" t="s">
        <v>321</v>
      </c>
      <c r="C6" s="1">
        <f>RawData!B16</f>
        <v>24859000</v>
      </c>
      <c r="D6" s="1">
        <f>RawData!C16</f>
        <v>24859000</v>
      </c>
      <c r="E6" s="1">
        <f>RawData!D16</f>
        <v>24859000</v>
      </c>
      <c r="F6" s="1">
        <f>RawData!E16</f>
        <v>24859000</v>
      </c>
      <c r="G6" s="1">
        <f>RawData!F16</f>
        <v>24859000</v>
      </c>
      <c r="H6" s="1">
        <f>RawData!G16</f>
        <v>24859000</v>
      </c>
      <c r="I6" s="1">
        <f>RawData!H16</f>
        <v>24859000</v>
      </c>
      <c r="J6" s="1">
        <f>RawData!I16</f>
        <v>24859000</v>
      </c>
      <c r="K6" s="1">
        <f>RawData!J16</f>
        <v>24859000</v>
      </c>
      <c r="L6" s="1">
        <f>RawData!K16</f>
        <v>24859000</v>
      </c>
      <c r="M6" s="1">
        <f>RawData!L16</f>
        <v>24859000</v>
      </c>
      <c r="N6" s="1">
        <f>RawData!M16</f>
        <v>24859000</v>
      </c>
      <c r="O6" s="1">
        <f>RawData!N16</f>
        <v>24859000</v>
      </c>
      <c r="P6" s="1">
        <f>RawData!O16</f>
        <v>24859000</v>
      </c>
      <c r="Q6" s="1">
        <f>RawData!P16</f>
        <v>24859000</v>
      </c>
      <c r="R6" s="1">
        <f>RawData!Q16</f>
        <v>24859000</v>
      </c>
      <c r="S6" s="1">
        <f>RawData!R16</f>
        <v>24859000</v>
      </c>
      <c r="T6" s="1">
        <f>RawData!S16</f>
        <v>24859000</v>
      </c>
      <c r="U6" s="1">
        <f>RawData!T16</f>
        <v>24859000</v>
      </c>
      <c r="V6" s="1">
        <f>RawData!U16</f>
        <v>24859000</v>
      </c>
      <c r="W6" s="1">
        <f>RawData!V16</f>
        <v>24859000</v>
      </c>
      <c r="X6" s="1">
        <f>RawData!W16</f>
        <v>24859000</v>
      </c>
      <c r="Y6" s="1">
        <f>RawData!X16</f>
        <v>24859000</v>
      </c>
      <c r="Z6" s="1">
        <f>RawData!Y16</f>
        <v>24859000</v>
      </c>
      <c r="AA6" s="1">
        <f>RawData!Z16</f>
        <v>24859000</v>
      </c>
      <c r="AB6" s="1">
        <f>RawData!AA16</f>
        <v>24859000</v>
      </c>
      <c r="AC6" s="1">
        <f>RawData!AB16</f>
        <v>24859000</v>
      </c>
      <c r="AD6" s="1">
        <f>RawData!AC16</f>
        <v>24859000</v>
      </c>
      <c r="AE6" s="1">
        <f>RawData!AD16</f>
        <v>24859000</v>
      </c>
      <c r="AF6" s="1">
        <f>RawData!AE16</f>
        <v>24859000</v>
      </c>
      <c r="AG6" s="1">
        <f>RawData!AF16</f>
        <v>24859000</v>
      </c>
      <c r="AH6" s="1">
        <f>RawData!AG16</f>
        <v>24859000</v>
      </c>
      <c r="AI6" s="1">
        <f>RawData!AH16</f>
        <v>24859000</v>
      </c>
      <c r="AJ6" s="1">
        <f>RawData!AI16</f>
        <v>24859000</v>
      </c>
      <c r="AK6" s="1">
        <f>RawData!AJ16</f>
        <v>24859000</v>
      </c>
      <c r="AL6" s="1">
        <f>RawData!AK16</f>
        <v>24859000</v>
      </c>
      <c r="AM6" s="1">
        <f>RawData!AL16</f>
        <v>24859000</v>
      </c>
      <c r="AN6" s="1">
        <f>RawData!AM16</f>
        <v>24859000</v>
      </c>
      <c r="AO6" s="1">
        <f>RawData!AN16</f>
        <v>24859000</v>
      </c>
      <c r="AP6" s="1">
        <f>RawData!AO16</f>
        <v>24859000</v>
      </c>
      <c r="AQ6" s="1">
        <f>RawData!AP16</f>
        <v>24859000</v>
      </c>
    </row>
    <row r="7" spans="1:43" x14ac:dyDescent="0.25">
      <c r="B7" s="1" t="s">
        <v>322</v>
      </c>
      <c r="C7" s="1">
        <f>RawData!B17</f>
        <v>525705578</v>
      </c>
      <c r="D7" s="1">
        <f>RawData!C17</f>
        <v>525705578</v>
      </c>
      <c r="E7" s="1">
        <f>RawData!D17</f>
        <v>525705578</v>
      </c>
      <c r="F7" s="1">
        <f>RawData!E17</f>
        <v>525705578</v>
      </c>
      <c r="G7" s="1">
        <f>RawData!F17</f>
        <v>525705578</v>
      </c>
      <c r="H7" s="1">
        <f>RawData!G17</f>
        <v>525705578</v>
      </c>
      <c r="I7" s="1">
        <f>RawData!H17</f>
        <v>525705578</v>
      </c>
      <c r="J7" s="1">
        <f>RawData!I17</f>
        <v>525705578</v>
      </c>
      <c r="K7" s="1">
        <f>RawData!J17</f>
        <v>525705578</v>
      </c>
      <c r="L7" s="1">
        <f>RawData!K17</f>
        <v>525705578</v>
      </c>
      <c r="M7" s="1">
        <f>RawData!L17</f>
        <v>525705578</v>
      </c>
      <c r="N7" s="1">
        <f>RawData!M17</f>
        <v>525705578</v>
      </c>
      <c r="O7" s="1">
        <f>RawData!N17</f>
        <v>525705578</v>
      </c>
      <c r="P7" s="1">
        <f>RawData!O17</f>
        <v>525705578</v>
      </c>
      <c r="Q7" s="1">
        <f>RawData!P17</f>
        <v>525705578</v>
      </c>
      <c r="R7" s="1">
        <f>RawData!Q17</f>
        <v>525705578</v>
      </c>
      <c r="S7" s="1">
        <f>RawData!R17</f>
        <v>525705578</v>
      </c>
      <c r="T7" s="1">
        <f>RawData!S17</f>
        <v>525705578</v>
      </c>
      <c r="U7" s="1">
        <f>RawData!T17</f>
        <v>525705578</v>
      </c>
      <c r="V7" s="1">
        <f>RawData!U17</f>
        <v>525705578</v>
      </c>
      <c r="W7" s="1">
        <f>RawData!V17</f>
        <v>525705578</v>
      </c>
      <c r="X7" s="1">
        <f>RawData!W17</f>
        <v>525705578</v>
      </c>
      <c r="Y7" s="1">
        <f>RawData!X17</f>
        <v>525705578</v>
      </c>
      <c r="Z7" s="1">
        <f>RawData!Y17</f>
        <v>525705578</v>
      </c>
      <c r="AA7" s="1">
        <f>RawData!Z17</f>
        <v>525705578</v>
      </c>
      <c r="AB7" s="1">
        <f>RawData!AA17</f>
        <v>525705578</v>
      </c>
      <c r="AC7" s="1">
        <f>RawData!AB17</f>
        <v>525705578</v>
      </c>
      <c r="AD7" s="1">
        <f>RawData!AC17</f>
        <v>525705578</v>
      </c>
      <c r="AE7" s="1">
        <f>RawData!AD17</f>
        <v>525705578</v>
      </c>
      <c r="AF7" s="1">
        <f>RawData!AE17</f>
        <v>525705578</v>
      </c>
      <c r="AG7" s="1">
        <f>RawData!AF17</f>
        <v>525705578</v>
      </c>
      <c r="AH7" s="1">
        <f>RawData!AG17</f>
        <v>525705578</v>
      </c>
      <c r="AI7" s="1">
        <f>RawData!AH17</f>
        <v>525705578</v>
      </c>
      <c r="AJ7" s="1">
        <f>RawData!AI17</f>
        <v>525705578</v>
      </c>
      <c r="AK7" s="1">
        <f>RawData!AJ17</f>
        <v>525705578</v>
      </c>
      <c r="AL7" s="1">
        <f>RawData!AK17</f>
        <v>525705578</v>
      </c>
      <c r="AM7" s="1">
        <f>RawData!AL17</f>
        <v>525705578</v>
      </c>
      <c r="AN7" s="1">
        <f>RawData!AM17</f>
        <v>525705578</v>
      </c>
      <c r="AO7" s="1">
        <f>RawData!AN17</f>
        <v>525705578</v>
      </c>
      <c r="AP7" s="1">
        <f>RawData!AO17</f>
        <v>525705578</v>
      </c>
      <c r="AQ7" s="1">
        <f>RawData!AP17</f>
        <v>525705578</v>
      </c>
    </row>
    <row r="8" spans="1:43" x14ac:dyDescent="0.25">
      <c r="B8" s="1" t="s">
        <v>185</v>
      </c>
      <c r="C8" s="1">
        <f>RawData!B18</f>
        <v>5758422</v>
      </c>
      <c r="D8" s="1">
        <f>RawData!C18</f>
        <v>5873866</v>
      </c>
      <c r="E8" s="1">
        <f>RawData!D18</f>
        <v>5975534</v>
      </c>
      <c r="F8" s="1">
        <f>RawData!E18</f>
        <v>6068607</v>
      </c>
      <c r="G8" s="1">
        <f>RawData!F18</f>
        <v>6157358</v>
      </c>
      <c r="H8" s="1">
        <f>RawData!G18</f>
        <v>6244520</v>
      </c>
      <c r="I8" s="1">
        <f>RawData!H18</f>
        <v>6331014</v>
      </c>
      <c r="J8" s="1">
        <f>RawData!I18</f>
        <v>6417258</v>
      </c>
      <c r="K8" s="1">
        <f>RawData!J18</f>
        <v>6503272</v>
      </c>
      <c r="L8" s="1">
        <f>RawData!K18</f>
        <v>6588702</v>
      </c>
      <c r="M8" s="1">
        <f>RawData!L18</f>
        <v>6673575</v>
      </c>
      <c r="N8" s="1">
        <f>RawData!M18</f>
        <v>6758494</v>
      </c>
      <c r="O8" s="1">
        <f>RawData!N18</f>
        <v>6843884</v>
      </c>
      <c r="P8" s="1">
        <f>RawData!O18</f>
        <v>6929122</v>
      </c>
      <c r="Q8" s="1">
        <f>RawData!P18</f>
        <v>7012862</v>
      </c>
      <c r="R8" s="1">
        <f>RawData!Q18</f>
        <v>7094767</v>
      </c>
      <c r="S8" s="1">
        <f>RawData!R18</f>
        <v>7174788</v>
      </c>
      <c r="T8" s="1">
        <f>RawData!S18</f>
        <v>7253753</v>
      </c>
      <c r="U8" s="1">
        <f>RawData!T18</f>
        <v>7332101</v>
      </c>
      <c r="V8" s="1">
        <f>RawData!U18</f>
        <v>7409599</v>
      </c>
      <c r="W8" s="1">
        <f>RawData!V18</f>
        <v>7486145</v>
      </c>
      <c r="X8" s="1">
        <f>RawData!W18</f>
        <v>7561773</v>
      </c>
      <c r="Y8" s="1">
        <f>RawData!X18</f>
        <v>7636712</v>
      </c>
      <c r="Z8" s="1">
        <f>RawData!Y18</f>
        <v>7711051</v>
      </c>
      <c r="AA8" s="1">
        <f>RawData!Z18</f>
        <v>7784798</v>
      </c>
      <c r="AB8" s="1">
        <f>RawData!AA18</f>
        <v>7857936</v>
      </c>
      <c r="AC8" s="1">
        <f>RawData!AB18</f>
        <v>7930446</v>
      </c>
      <c r="AD8" s="1">
        <f>RawData!AC18</f>
        <v>8002310</v>
      </c>
      <c r="AE8" s="1">
        <f>RawData!AD18</f>
        <v>8073516</v>
      </c>
      <c r="AF8" s="1">
        <f>RawData!AE18</f>
        <v>8144059</v>
      </c>
      <c r="AG8" s="1">
        <f>RawData!AF18</f>
        <v>8213935</v>
      </c>
      <c r="AH8" s="1">
        <f>RawData!AG18</f>
        <v>8283135</v>
      </c>
      <c r="AI8" s="1">
        <f>RawData!AH18</f>
        <v>8351629</v>
      </c>
      <c r="AJ8" s="1">
        <f>RawData!AI18</f>
        <v>8419394</v>
      </c>
      <c r="AK8" s="1">
        <f>RawData!AJ18</f>
        <v>8486422</v>
      </c>
      <c r="AL8" s="1">
        <f>RawData!AK18</f>
        <v>8552710</v>
      </c>
      <c r="AM8" s="1">
        <f>RawData!AL18</f>
        <v>8618259</v>
      </c>
      <c r="AN8" s="1">
        <f>RawData!AM18</f>
        <v>8683073</v>
      </c>
      <c r="AO8" s="1">
        <f>RawData!AN18</f>
        <v>8747156</v>
      </c>
      <c r="AP8" s="1">
        <f>RawData!AO18</f>
        <v>8810511</v>
      </c>
      <c r="AQ8" s="1">
        <f>RawData!AP18</f>
        <v>8873141</v>
      </c>
    </row>
    <row r="9" spans="1:43" x14ac:dyDescent="0.25">
      <c r="B9" s="1" t="s">
        <v>280</v>
      </c>
      <c r="C9" s="1">
        <f>RawData!B19</f>
        <v>290397860</v>
      </c>
      <c r="D9" s="1">
        <f>RawData!C19</f>
        <v>290532737</v>
      </c>
      <c r="E9" s="1">
        <f>RawData!D19</f>
        <v>290709853</v>
      </c>
      <c r="F9" s="1">
        <f>RawData!E19</f>
        <v>290911604</v>
      </c>
      <c r="G9" s="1">
        <f>RawData!F19</f>
        <v>291123494</v>
      </c>
      <c r="H9" s="1">
        <f>RawData!G19</f>
        <v>291336277</v>
      </c>
      <c r="I9" s="1">
        <f>RawData!H19</f>
        <v>291546870</v>
      </c>
      <c r="J9" s="1">
        <f>RawData!I19</f>
        <v>291753891</v>
      </c>
      <c r="K9" s="1">
        <f>RawData!J19</f>
        <v>291957316</v>
      </c>
      <c r="L9" s="1">
        <f>RawData!K19</f>
        <v>292158392</v>
      </c>
      <c r="M9" s="1">
        <f>RawData!L19</f>
        <v>292357059</v>
      </c>
      <c r="N9" s="1">
        <f>RawData!M19</f>
        <v>292551315</v>
      </c>
      <c r="O9" s="1">
        <f>RawData!N19</f>
        <v>292739765</v>
      </c>
      <c r="P9" s="1">
        <f>RawData!O19</f>
        <v>292924565</v>
      </c>
      <c r="Q9" s="1">
        <f>RawData!P19</f>
        <v>293110317</v>
      </c>
      <c r="R9" s="1">
        <f>RawData!Q19</f>
        <v>293298190</v>
      </c>
      <c r="S9" s="1">
        <f>RawData!R19</f>
        <v>293488379</v>
      </c>
      <c r="T9" s="1">
        <f>RawData!S19</f>
        <v>293678107</v>
      </c>
      <c r="U9" s="1">
        <f>RawData!T19</f>
        <v>293865920</v>
      </c>
      <c r="V9" s="1">
        <f>RawData!U19</f>
        <v>294052645</v>
      </c>
      <c r="W9" s="1">
        <f>RawData!V19</f>
        <v>294238654</v>
      </c>
      <c r="X9" s="1">
        <f>RawData!W19</f>
        <v>294423871</v>
      </c>
      <c r="Y9" s="1">
        <f>RawData!X19</f>
        <v>294607551</v>
      </c>
      <c r="Z9" s="1">
        <f>RawData!Y19</f>
        <v>294789426</v>
      </c>
      <c r="AA9" s="1">
        <f>RawData!Z19</f>
        <v>294969501</v>
      </c>
      <c r="AB9" s="1">
        <f>RawData!AA19</f>
        <v>295147868</v>
      </c>
      <c r="AC9" s="1">
        <f>RawData!AB19</f>
        <v>295324629</v>
      </c>
      <c r="AD9" s="1">
        <f>RawData!AC19</f>
        <v>295499873</v>
      </c>
      <c r="AE9" s="1">
        <f>RawData!AD19</f>
        <v>295673673</v>
      </c>
      <c r="AF9" s="1">
        <f>RawData!AE19</f>
        <v>295846081</v>
      </c>
      <c r="AG9" s="1">
        <f>RawData!AF19</f>
        <v>296017142</v>
      </c>
      <c r="AH9" s="1">
        <f>RawData!AG19</f>
        <v>296186914</v>
      </c>
      <c r="AI9" s="1">
        <f>RawData!AH19</f>
        <v>296355536</v>
      </c>
      <c r="AJ9" s="1">
        <f>RawData!AI19</f>
        <v>296523110</v>
      </c>
      <c r="AK9" s="1">
        <f>RawData!AJ19</f>
        <v>296689697</v>
      </c>
      <c r="AL9" s="1">
        <f>RawData!AK19</f>
        <v>296855336</v>
      </c>
      <c r="AM9" s="1">
        <f>RawData!AL19</f>
        <v>297020050</v>
      </c>
      <c r="AN9" s="1">
        <f>RawData!AM19</f>
        <v>297183860</v>
      </c>
      <c r="AO9" s="1">
        <f>RawData!AN19</f>
        <v>297346776</v>
      </c>
      <c r="AP9" s="1">
        <f>RawData!AO19</f>
        <v>297508816</v>
      </c>
      <c r="AQ9" s="1">
        <f>RawData!AP19</f>
        <v>297670003</v>
      </c>
    </row>
    <row r="10" spans="1:43" x14ac:dyDescent="0.25">
      <c r="B10" s="1" t="s">
        <v>281</v>
      </c>
      <c r="C10" s="1">
        <f>RawData!B20</f>
        <v>10840140</v>
      </c>
      <c r="D10" s="1">
        <f>RawData!C20</f>
        <v>15993652</v>
      </c>
      <c r="E10" s="1">
        <f>RawData!D20</f>
        <v>19240453</v>
      </c>
      <c r="F10" s="1">
        <f>RawData!E20</f>
        <v>20915141</v>
      </c>
      <c r="G10" s="1">
        <f>RawData!F20</f>
        <v>21325148</v>
      </c>
      <c r="H10" s="1">
        <f>RawData!G20</f>
        <v>21185520</v>
      </c>
      <c r="I10" s="1">
        <f>RawData!H20</f>
        <v>20897532</v>
      </c>
      <c r="J10" s="1">
        <f>RawData!I20</f>
        <v>20499971</v>
      </c>
      <c r="K10" s="1">
        <f>RawData!J20</f>
        <v>20199030</v>
      </c>
      <c r="L10" s="1">
        <f>RawData!K20</f>
        <v>20005700</v>
      </c>
      <c r="M10" s="1">
        <f>RawData!L20</f>
        <v>19681238</v>
      </c>
      <c r="N10" s="1">
        <f>RawData!M20</f>
        <v>19127214</v>
      </c>
      <c r="O10" s="1">
        <f>RawData!N20</f>
        <v>18580091</v>
      </c>
      <c r="P10" s="1">
        <f>RawData!O20</f>
        <v>18479948</v>
      </c>
      <c r="Q10" s="1">
        <f>RawData!P20</f>
        <v>18670950</v>
      </c>
      <c r="R10" s="1">
        <f>RawData!Q20</f>
        <v>18929469</v>
      </c>
      <c r="S10" s="1">
        <f>RawData!R20</f>
        <v>19054993</v>
      </c>
      <c r="T10" s="1">
        <f>RawData!S20</f>
        <v>18857578</v>
      </c>
      <c r="U10" s="1">
        <f>RawData!T20</f>
        <v>18720212</v>
      </c>
      <c r="V10" s="1">
        <f>RawData!U20</f>
        <v>18626553</v>
      </c>
      <c r="W10" s="1">
        <f>RawData!V20</f>
        <v>18574112</v>
      </c>
      <c r="X10" s="1">
        <f>RawData!W20</f>
        <v>18450691</v>
      </c>
      <c r="Y10" s="1">
        <f>RawData!X20</f>
        <v>18276168</v>
      </c>
      <c r="Z10" s="1">
        <f>RawData!Y20</f>
        <v>18093498</v>
      </c>
      <c r="AA10" s="1">
        <f>RawData!Z20</f>
        <v>17917686</v>
      </c>
      <c r="AB10" s="1">
        <f>RawData!AA20</f>
        <v>17752244</v>
      </c>
      <c r="AC10" s="1">
        <f>RawData!AB20</f>
        <v>17596570</v>
      </c>
      <c r="AD10" s="1">
        <f>RawData!AC20</f>
        <v>17448896</v>
      </c>
      <c r="AE10" s="1">
        <f>RawData!AD20</f>
        <v>17307425</v>
      </c>
      <c r="AF10" s="1">
        <f>RawData!AE20</f>
        <v>17170742</v>
      </c>
      <c r="AG10" s="1">
        <f>RawData!AF20</f>
        <v>17037807</v>
      </c>
      <c r="AH10" s="1">
        <f>RawData!AG20</f>
        <v>16915668</v>
      </c>
      <c r="AI10" s="1">
        <f>RawData!AH20</f>
        <v>16806896</v>
      </c>
      <c r="AJ10" s="1">
        <f>RawData!AI20</f>
        <v>16705779</v>
      </c>
      <c r="AK10" s="1">
        <f>RawData!AJ20</f>
        <v>16609299</v>
      </c>
      <c r="AL10" s="1">
        <f>RawData!AK20</f>
        <v>16515861</v>
      </c>
      <c r="AM10" s="1">
        <f>RawData!AL20</f>
        <v>16424529</v>
      </c>
      <c r="AN10" s="1">
        <f>RawData!AM20</f>
        <v>16334706</v>
      </c>
      <c r="AO10" s="1">
        <f>RawData!AN20</f>
        <v>16246031</v>
      </c>
      <c r="AP10" s="1">
        <f>RawData!AO20</f>
        <v>16159870</v>
      </c>
      <c r="AQ10" s="1">
        <f>RawData!AP20</f>
        <v>16074713</v>
      </c>
    </row>
    <row r="11" spans="1:43" x14ac:dyDescent="0.25">
      <c r="B11" s="1" t="s">
        <v>188</v>
      </c>
      <c r="C11" s="1">
        <f>RawData!B21</f>
        <v>954546</v>
      </c>
      <c r="D11" s="1">
        <f>RawData!C21</f>
        <v>955984</v>
      </c>
      <c r="E11" s="1">
        <f>RawData!D21</f>
        <v>962148</v>
      </c>
      <c r="F11" s="1">
        <f>RawData!E21</f>
        <v>970840</v>
      </c>
      <c r="G11" s="1">
        <f>RawData!F21</f>
        <v>980965</v>
      </c>
      <c r="H11" s="1">
        <f>RawData!G21</f>
        <v>989901</v>
      </c>
      <c r="I11" s="1">
        <f>RawData!H21</f>
        <v>997459</v>
      </c>
      <c r="J11" s="1">
        <f>RawData!I21</f>
        <v>1005661</v>
      </c>
      <c r="K11" s="1">
        <f>RawData!J21</f>
        <v>1014013</v>
      </c>
      <c r="L11" s="1">
        <f>RawData!K21</f>
        <v>1022067</v>
      </c>
      <c r="M11" s="1">
        <f>RawData!L21</f>
        <v>1030662</v>
      </c>
      <c r="N11" s="1">
        <f>RawData!M21</f>
        <v>1040179</v>
      </c>
      <c r="O11" s="1">
        <f>RawData!N21</f>
        <v>1050308</v>
      </c>
      <c r="P11" s="1">
        <f>RawData!O21</f>
        <v>1060756</v>
      </c>
      <c r="Q11" s="1">
        <f>RawData!P21</f>
        <v>1071115</v>
      </c>
      <c r="R11" s="1">
        <f>RawData!Q21</f>
        <v>1081386</v>
      </c>
      <c r="S11" s="1">
        <f>RawData!R21</f>
        <v>1091938</v>
      </c>
      <c r="T11" s="1">
        <f>RawData!S21</f>
        <v>1103095</v>
      </c>
      <c r="U11" s="1">
        <f>RawData!T21</f>
        <v>1114170</v>
      </c>
      <c r="V11" s="1">
        <f>RawData!U21</f>
        <v>1125043</v>
      </c>
      <c r="W11" s="1">
        <f>RawData!V21</f>
        <v>1135828</v>
      </c>
      <c r="X11" s="1">
        <f>RawData!W21</f>
        <v>1146522</v>
      </c>
      <c r="Y11" s="1">
        <f>RawData!X21</f>
        <v>1157173</v>
      </c>
      <c r="Z11" s="1">
        <f>RawData!Y21</f>
        <v>1167784</v>
      </c>
      <c r="AA11" s="1">
        <f>RawData!Z21</f>
        <v>1178352</v>
      </c>
      <c r="AB11" s="1">
        <f>RawData!AA21</f>
        <v>1188881</v>
      </c>
      <c r="AC11" s="1">
        <f>RawData!AB21</f>
        <v>1199358</v>
      </c>
      <c r="AD11" s="1">
        <f>RawData!AC21</f>
        <v>1209771</v>
      </c>
      <c r="AE11" s="1">
        <f>RawData!AD21</f>
        <v>1220106</v>
      </c>
      <c r="AF11" s="1">
        <f>RawData!AE21</f>
        <v>1230342</v>
      </c>
      <c r="AG11" s="1">
        <f>RawData!AF21</f>
        <v>1240463</v>
      </c>
      <c r="AH11" s="1">
        <f>RawData!AG21</f>
        <v>1250434</v>
      </c>
      <c r="AI11" s="1">
        <f>RawData!AH21</f>
        <v>1260197</v>
      </c>
      <c r="AJ11" s="1">
        <f>RawData!AI21</f>
        <v>1269744</v>
      </c>
      <c r="AK11" s="1">
        <f>RawData!AJ21</f>
        <v>1279070</v>
      </c>
      <c r="AL11" s="1">
        <f>RawData!AK21</f>
        <v>1288165</v>
      </c>
      <c r="AM11" s="1">
        <f>RawData!AL21</f>
        <v>1297032</v>
      </c>
      <c r="AN11" s="1">
        <f>RawData!AM21</f>
        <v>1305681</v>
      </c>
      <c r="AO11" s="1">
        <f>RawData!AN21</f>
        <v>1314125</v>
      </c>
      <c r="AP11" s="1">
        <f>RawData!AO21</f>
        <v>1322376</v>
      </c>
      <c r="AQ11" s="1">
        <f>RawData!AP21</f>
        <v>1330440</v>
      </c>
    </row>
    <row r="12" spans="1:43" x14ac:dyDescent="0.25">
      <c r="B12" s="1" t="s">
        <v>189</v>
      </c>
      <c r="C12" s="1">
        <f>RawData!B22</f>
        <v>14351446</v>
      </c>
      <c r="D12" s="1">
        <f>RawData!C22</f>
        <v>12853998</v>
      </c>
      <c r="E12" s="1">
        <f>RawData!D22</f>
        <v>11877029</v>
      </c>
      <c r="F12" s="1">
        <f>RawData!E22</f>
        <v>11331260</v>
      </c>
      <c r="G12" s="1">
        <f>RawData!F22</f>
        <v>11134334</v>
      </c>
      <c r="H12" s="1">
        <f>RawData!G22</f>
        <v>11089909</v>
      </c>
      <c r="I12" s="1">
        <f>RawData!H22</f>
        <v>11087387</v>
      </c>
      <c r="J12" s="1">
        <f>RawData!I22</f>
        <v>11116289</v>
      </c>
      <c r="K12" s="1">
        <f>RawData!J22</f>
        <v>11119476</v>
      </c>
      <c r="L12" s="1">
        <f>RawData!K22</f>
        <v>11093656</v>
      </c>
      <c r="M12" s="1">
        <f>RawData!L22</f>
        <v>11104996</v>
      </c>
      <c r="N12" s="1">
        <f>RawData!M22</f>
        <v>11181158</v>
      </c>
      <c r="O12" s="1">
        <f>RawData!N22</f>
        <v>11256887</v>
      </c>
      <c r="P12" s="1">
        <f>RawData!O22</f>
        <v>11209808</v>
      </c>
      <c r="Q12" s="1">
        <f>RawData!P22</f>
        <v>11082202</v>
      </c>
      <c r="R12" s="1">
        <f>RawData!Q22</f>
        <v>10935806</v>
      </c>
      <c r="S12" s="1">
        <f>RawData!R22</f>
        <v>10826145</v>
      </c>
      <c r="T12" s="1">
        <f>RawData!S22</f>
        <v>10806393</v>
      </c>
      <c r="U12" s="1">
        <f>RawData!T22</f>
        <v>10770703</v>
      </c>
      <c r="V12" s="1">
        <f>RawData!U22</f>
        <v>10723438</v>
      </c>
      <c r="W12" s="1">
        <f>RawData!V22</f>
        <v>10665214</v>
      </c>
      <c r="X12" s="1">
        <f>RawData!W22</f>
        <v>10627133</v>
      </c>
      <c r="Y12" s="1">
        <f>RawData!X22</f>
        <v>10603829</v>
      </c>
      <c r="Z12" s="1">
        <f>RawData!Y22</f>
        <v>10583449</v>
      </c>
      <c r="AA12" s="1">
        <f>RawData!Z22</f>
        <v>10561832</v>
      </c>
      <c r="AB12" s="1">
        <f>RawData!AA22</f>
        <v>10537983</v>
      </c>
      <c r="AC12" s="1">
        <f>RawData!AB22</f>
        <v>10512047</v>
      </c>
      <c r="AD12" s="1">
        <f>RawData!AC22</f>
        <v>10484493</v>
      </c>
      <c r="AE12" s="1">
        <f>RawData!AD22</f>
        <v>10455802</v>
      </c>
      <c r="AF12" s="1">
        <f>RawData!AE22</f>
        <v>10426354</v>
      </c>
      <c r="AG12" s="1">
        <f>RawData!AF22</f>
        <v>10396426</v>
      </c>
      <c r="AH12" s="1">
        <f>RawData!AG22</f>
        <v>10364050</v>
      </c>
      <c r="AI12" s="1">
        <f>RawData!AH22</f>
        <v>10328486</v>
      </c>
      <c r="AJ12" s="1">
        <f>RawData!AI22</f>
        <v>10291291</v>
      </c>
      <c r="AK12" s="1">
        <f>RawData!AJ22</f>
        <v>10253290</v>
      </c>
      <c r="AL12" s="1">
        <f>RawData!AK22</f>
        <v>10214914</v>
      </c>
      <c r="AM12" s="1">
        <f>RawData!AL22</f>
        <v>10176415</v>
      </c>
      <c r="AN12" s="1">
        <f>RawData!AM22</f>
        <v>10137952</v>
      </c>
      <c r="AO12" s="1">
        <f>RawData!AN22</f>
        <v>10099621</v>
      </c>
      <c r="AP12" s="1">
        <f>RawData!AO22</f>
        <v>10061038</v>
      </c>
      <c r="AQ12" s="1">
        <f>RawData!AP22</f>
        <v>10022614</v>
      </c>
    </row>
    <row r="13" spans="1:43" x14ac:dyDescent="0.25">
      <c r="B13" s="1" t="s">
        <v>190</v>
      </c>
      <c r="C13" s="1">
        <f>RawData!B23</f>
        <v>7263644</v>
      </c>
      <c r="D13" s="1">
        <f>RawData!C23</f>
        <v>6352584</v>
      </c>
      <c r="E13" s="1">
        <f>RawData!D23</f>
        <v>5781811</v>
      </c>
      <c r="F13" s="1">
        <f>RawData!E23</f>
        <v>5548880</v>
      </c>
      <c r="G13" s="1">
        <f>RawData!F23</f>
        <v>5392151</v>
      </c>
      <c r="H13" s="1">
        <f>RawData!G23</f>
        <v>5308735</v>
      </c>
      <c r="I13" s="1">
        <f>RawData!H23</f>
        <v>5279576</v>
      </c>
      <c r="J13" s="1">
        <f>RawData!I23</f>
        <v>5284781</v>
      </c>
      <c r="K13" s="1">
        <f>RawData!J23</f>
        <v>5227304</v>
      </c>
      <c r="L13" s="1">
        <f>RawData!K23</f>
        <v>5184550</v>
      </c>
      <c r="M13" s="1">
        <f>RawData!L23</f>
        <v>5270679</v>
      </c>
      <c r="N13" s="1">
        <f>RawData!M23</f>
        <v>5333725</v>
      </c>
      <c r="O13" s="1">
        <f>RawData!N23</f>
        <v>5302878</v>
      </c>
      <c r="P13" s="1">
        <f>RawData!O23</f>
        <v>5258394</v>
      </c>
      <c r="Q13" s="1">
        <f>RawData!P23</f>
        <v>5182043</v>
      </c>
      <c r="R13" s="1">
        <f>RawData!Q23</f>
        <v>5121423</v>
      </c>
      <c r="S13" s="1">
        <f>RawData!R23</f>
        <v>5035610</v>
      </c>
      <c r="T13" s="1">
        <f>RawData!S23</f>
        <v>4974814</v>
      </c>
      <c r="U13" s="1">
        <f>RawData!T23</f>
        <v>4919777</v>
      </c>
      <c r="V13" s="1">
        <f>RawData!U23</f>
        <v>4904701</v>
      </c>
      <c r="W13" s="1">
        <f>RawData!V23</f>
        <v>4866435</v>
      </c>
      <c r="X13" s="1">
        <f>RawData!W23</f>
        <v>4819731</v>
      </c>
      <c r="Y13" s="1">
        <f>RawData!X23</f>
        <v>4788435</v>
      </c>
      <c r="Z13" s="1">
        <f>RawData!Y23</f>
        <v>4761271</v>
      </c>
      <c r="AA13" s="1">
        <f>RawData!Z23</f>
        <v>4734679</v>
      </c>
      <c r="AB13" s="1">
        <f>RawData!AA23</f>
        <v>4707725</v>
      </c>
      <c r="AC13" s="1">
        <f>RawData!AB23</f>
        <v>4680273</v>
      </c>
      <c r="AD13" s="1">
        <f>RawData!AC23</f>
        <v>4652450</v>
      </c>
      <c r="AE13" s="1">
        <f>RawData!AD23</f>
        <v>4624434</v>
      </c>
      <c r="AF13" s="1">
        <f>RawData!AE23</f>
        <v>4596354</v>
      </c>
      <c r="AG13" s="1">
        <f>RawData!AF23</f>
        <v>4568306</v>
      </c>
      <c r="AH13" s="1">
        <f>RawData!AG23</f>
        <v>4546401</v>
      </c>
      <c r="AI13" s="1">
        <f>RawData!AH23</f>
        <v>4522822</v>
      </c>
      <c r="AJ13" s="1">
        <f>RawData!AI23</f>
        <v>4498443</v>
      </c>
      <c r="AK13" s="1">
        <f>RawData!AJ23</f>
        <v>4473689</v>
      </c>
      <c r="AL13" s="1">
        <f>RawData!AK23</f>
        <v>4448766</v>
      </c>
      <c r="AM13" s="1">
        <f>RawData!AL23</f>
        <v>4423825</v>
      </c>
      <c r="AN13" s="1">
        <f>RawData!AM23</f>
        <v>4398979</v>
      </c>
      <c r="AO13" s="1">
        <f>RawData!AN23</f>
        <v>4374287</v>
      </c>
      <c r="AP13" s="1">
        <f>RawData!AO23</f>
        <v>4351074</v>
      </c>
      <c r="AQ13" s="1">
        <f>RawData!AP23</f>
        <v>4325878</v>
      </c>
    </row>
    <row r="14" spans="1:43" x14ac:dyDescent="0.25">
      <c r="B14" s="1" t="s">
        <v>191</v>
      </c>
      <c r="C14" s="1">
        <f>RawData!B24</f>
        <v>22245102</v>
      </c>
      <c r="D14" s="1">
        <f>RawData!C24</f>
        <v>19592064</v>
      </c>
      <c r="E14" s="1">
        <f>RawData!D24</f>
        <v>17624915</v>
      </c>
      <c r="F14" s="1">
        <f>RawData!E24</f>
        <v>16476021</v>
      </c>
      <c r="G14" s="1">
        <f>RawData!F24</f>
        <v>16110006</v>
      </c>
      <c r="H14" s="1">
        <f>RawData!G24</f>
        <v>15977086</v>
      </c>
      <c r="I14" s="1">
        <f>RawData!H24</f>
        <v>15824881</v>
      </c>
      <c r="J14" s="1">
        <f>RawData!I24</f>
        <v>15839351</v>
      </c>
      <c r="K14" s="1">
        <f>RawData!J24</f>
        <v>15842024</v>
      </c>
      <c r="L14" s="1">
        <f>RawData!K24</f>
        <v>15658667</v>
      </c>
      <c r="M14" s="1">
        <f>RawData!L24</f>
        <v>15545691</v>
      </c>
      <c r="N14" s="1">
        <f>RawData!M24</f>
        <v>15728212</v>
      </c>
      <c r="O14" s="1">
        <f>RawData!N24</f>
        <v>15910832</v>
      </c>
      <c r="P14" s="1">
        <f>RawData!O24</f>
        <v>15953213</v>
      </c>
      <c r="Q14" s="1">
        <f>RawData!P24</f>
        <v>15697206</v>
      </c>
      <c r="R14" s="1">
        <f>RawData!Q24</f>
        <v>15420407</v>
      </c>
      <c r="S14" s="1">
        <f>RawData!R24</f>
        <v>15166359</v>
      </c>
      <c r="T14" s="1">
        <f>RawData!S24</f>
        <v>15055612</v>
      </c>
      <c r="U14" s="1">
        <f>RawData!T24</f>
        <v>14777200</v>
      </c>
      <c r="V14" s="1">
        <f>RawData!U24</f>
        <v>14584409</v>
      </c>
      <c r="W14" s="1">
        <f>RawData!V24</f>
        <v>14522552</v>
      </c>
      <c r="X14" s="1">
        <f>RawData!W24</f>
        <v>14410303</v>
      </c>
      <c r="Y14" s="1">
        <f>RawData!X24</f>
        <v>14316301</v>
      </c>
      <c r="Z14" s="1">
        <f>RawData!Y24</f>
        <v>14226715</v>
      </c>
      <c r="AA14" s="1">
        <f>RawData!Z24</f>
        <v>14136211</v>
      </c>
      <c r="AB14" s="1">
        <f>RawData!AA24</f>
        <v>14043433</v>
      </c>
      <c r="AC14" s="1">
        <f>RawData!AB24</f>
        <v>13948601</v>
      </c>
      <c r="AD14" s="1">
        <f>RawData!AC24</f>
        <v>13852396</v>
      </c>
      <c r="AE14" s="1">
        <f>RawData!AD24</f>
        <v>13755515</v>
      </c>
      <c r="AF14" s="1">
        <f>RawData!AE24</f>
        <v>13658522</v>
      </c>
      <c r="AG14" s="1">
        <f>RawData!AF24</f>
        <v>13561824</v>
      </c>
      <c r="AH14" s="1">
        <f>RawData!AG24</f>
        <v>13483886</v>
      </c>
      <c r="AI14" s="1">
        <f>RawData!AH24</f>
        <v>13401939</v>
      </c>
      <c r="AJ14" s="1">
        <f>RawData!AI24</f>
        <v>13318202</v>
      </c>
      <c r="AK14" s="1">
        <f>RawData!AJ24</f>
        <v>13233857</v>
      </c>
      <c r="AL14" s="1">
        <f>RawData!AK24</f>
        <v>13149537</v>
      </c>
      <c r="AM14" s="1">
        <f>RawData!AL24</f>
        <v>13065586</v>
      </c>
      <c r="AN14" s="1">
        <f>RawData!AM24</f>
        <v>12982200</v>
      </c>
      <c r="AO14" s="1">
        <f>RawData!AN24</f>
        <v>12899491</v>
      </c>
      <c r="AP14" s="1">
        <f>RawData!AO24</f>
        <v>12821298</v>
      </c>
      <c r="AQ14" s="1">
        <f>RawData!AP24</f>
        <v>12739783</v>
      </c>
    </row>
    <row r="15" spans="1:43" x14ac:dyDescent="0.25">
      <c r="B15" s="1" t="s">
        <v>192</v>
      </c>
      <c r="C15" s="1">
        <f>RawData!B25</f>
        <v>0</v>
      </c>
      <c r="D15" s="1">
        <f>RawData!C25</f>
        <v>0</v>
      </c>
      <c r="E15" s="1">
        <f>RawData!D25</f>
        <v>0</v>
      </c>
      <c r="F15" s="1">
        <f>RawData!E25</f>
        <v>0</v>
      </c>
      <c r="G15" s="1">
        <f>RawData!F25</f>
        <v>0</v>
      </c>
      <c r="H15" s="1">
        <f>RawData!G25</f>
        <v>0</v>
      </c>
      <c r="I15" s="1">
        <f>RawData!H25</f>
        <v>0</v>
      </c>
      <c r="J15" s="1">
        <f>RawData!I25</f>
        <v>0</v>
      </c>
      <c r="K15" s="1">
        <f>RawData!J25</f>
        <v>0</v>
      </c>
      <c r="L15" s="1">
        <f>RawData!K25</f>
        <v>0</v>
      </c>
      <c r="M15" s="1">
        <f>RawData!L25</f>
        <v>0</v>
      </c>
      <c r="N15" s="1">
        <f>RawData!M25</f>
        <v>0</v>
      </c>
      <c r="O15" s="1">
        <f>RawData!N25</f>
        <v>0</v>
      </c>
      <c r="P15" s="1">
        <f>RawData!O25</f>
        <v>0</v>
      </c>
      <c r="Q15" s="1">
        <f>RawData!P25</f>
        <v>0</v>
      </c>
      <c r="R15" s="1">
        <f>RawData!Q25</f>
        <v>0</v>
      </c>
      <c r="S15" s="1">
        <f>RawData!R25</f>
        <v>0</v>
      </c>
      <c r="T15" s="1">
        <f>RawData!S25</f>
        <v>0</v>
      </c>
      <c r="U15" s="1">
        <f>RawData!T25</f>
        <v>0</v>
      </c>
      <c r="V15" s="1">
        <f>RawData!U25</f>
        <v>0</v>
      </c>
      <c r="W15" s="1">
        <f>RawData!V25</f>
        <v>0</v>
      </c>
      <c r="X15" s="1">
        <f>RawData!W25</f>
        <v>0</v>
      </c>
      <c r="Y15" s="1">
        <f>RawData!X25</f>
        <v>0</v>
      </c>
      <c r="Z15" s="1">
        <f>RawData!Y25</f>
        <v>0</v>
      </c>
      <c r="AA15" s="1">
        <f>RawData!Z25</f>
        <v>0</v>
      </c>
      <c r="AB15" s="1">
        <f>RawData!AA25</f>
        <v>0</v>
      </c>
      <c r="AC15" s="1">
        <f>RawData!AB25</f>
        <v>0</v>
      </c>
      <c r="AD15" s="1">
        <f>RawData!AC25</f>
        <v>0</v>
      </c>
      <c r="AE15" s="1">
        <f>RawData!AD25</f>
        <v>0</v>
      </c>
      <c r="AF15" s="1">
        <f>RawData!AE25</f>
        <v>0</v>
      </c>
      <c r="AG15" s="1">
        <f>RawData!AF25</f>
        <v>0</v>
      </c>
      <c r="AH15" s="1">
        <f>RawData!AG25</f>
        <v>0</v>
      </c>
      <c r="AI15" s="1">
        <f>RawData!AH25</f>
        <v>0</v>
      </c>
      <c r="AJ15" s="1">
        <f>RawData!AI25</f>
        <v>0</v>
      </c>
      <c r="AK15" s="1">
        <f>RawData!AJ25</f>
        <v>0</v>
      </c>
      <c r="AL15" s="1">
        <f>RawData!AK25</f>
        <v>0</v>
      </c>
      <c r="AM15" s="1">
        <f>RawData!AL25</f>
        <v>0</v>
      </c>
      <c r="AN15" s="1">
        <f>RawData!AM25</f>
        <v>0</v>
      </c>
      <c r="AO15" s="1">
        <f>RawData!AN25</f>
        <v>0</v>
      </c>
      <c r="AP15" s="1">
        <f>RawData!AO25</f>
        <v>0</v>
      </c>
      <c r="AQ15" s="1">
        <f>RawData!AP25</f>
        <v>0</v>
      </c>
    </row>
    <row r="16" spans="1:43" x14ac:dyDescent="0.25">
      <c r="B16" s="1" t="s">
        <v>193</v>
      </c>
      <c r="C16" s="1">
        <f>RawData!B26</f>
        <v>6535556</v>
      </c>
      <c r="D16" s="1">
        <f>RawData!C26</f>
        <v>6212756</v>
      </c>
      <c r="E16" s="1">
        <f>RawData!D26</f>
        <v>6139320</v>
      </c>
      <c r="F16" s="1">
        <f>RawData!E26</f>
        <v>6061947</v>
      </c>
      <c r="G16" s="1">
        <f>RawData!F26</f>
        <v>6036065</v>
      </c>
      <c r="H16" s="1">
        <f>RawData!G26</f>
        <v>6156833</v>
      </c>
      <c r="I16" s="1">
        <f>RawData!H26</f>
        <v>6277297</v>
      </c>
      <c r="J16" s="1">
        <f>RawData!I26</f>
        <v>6300461</v>
      </c>
      <c r="K16" s="1">
        <f>RawData!J26</f>
        <v>6325990</v>
      </c>
      <c r="L16" s="1">
        <f>RawData!K26</f>
        <v>6366069</v>
      </c>
      <c r="M16" s="1">
        <f>RawData!L26</f>
        <v>6346921</v>
      </c>
      <c r="N16" s="1">
        <f>RawData!M26</f>
        <v>6385995</v>
      </c>
      <c r="O16" s="1">
        <f>RawData!N26</f>
        <v>6431342</v>
      </c>
      <c r="P16" s="1">
        <f>RawData!O26</f>
        <v>6306768</v>
      </c>
      <c r="Q16" s="1">
        <f>RawData!P26</f>
        <v>6238590</v>
      </c>
      <c r="R16" s="1">
        <f>RawData!Q26</f>
        <v>6152242</v>
      </c>
      <c r="S16" s="1">
        <f>RawData!R26</f>
        <v>5959177</v>
      </c>
      <c r="T16" s="1">
        <f>RawData!S26</f>
        <v>6068127</v>
      </c>
      <c r="U16" s="1">
        <f>RawData!T26</f>
        <v>6139438</v>
      </c>
      <c r="V16" s="1">
        <f>RawData!U26</f>
        <v>6133411</v>
      </c>
      <c r="W16" s="1">
        <f>RawData!V26</f>
        <v>6166112</v>
      </c>
      <c r="X16" s="1">
        <f>RawData!W26</f>
        <v>6176086</v>
      </c>
      <c r="Y16" s="1">
        <f>RawData!X26</f>
        <v>6191889</v>
      </c>
      <c r="Z16" s="1">
        <f>RawData!Y26</f>
        <v>6207592</v>
      </c>
      <c r="AA16" s="1">
        <f>RawData!Z26</f>
        <v>6221222</v>
      </c>
      <c r="AB16" s="1">
        <f>RawData!AA26</f>
        <v>6232465</v>
      </c>
      <c r="AC16" s="1">
        <f>RawData!AB26</f>
        <v>6241613</v>
      </c>
      <c r="AD16" s="1">
        <f>RawData!AC26</f>
        <v>6249093</v>
      </c>
      <c r="AE16" s="1">
        <f>RawData!AD26</f>
        <v>6255293</v>
      </c>
      <c r="AF16" s="1">
        <f>RawData!AE26</f>
        <v>6260518</v>
      </c>
      <c r="AG16" s="1">
        <f>RawData!AF26</f>
        <v>6264992</v>
      </c>
      <c r="AH16" s="1">
        <f>RawData!AG26</f>
        <v>6277351</v>
      </c>
      <c r="AI16" s="1">
        <f>RawData!AH26</f>
        <v>6287140</v>
      </c>
      <c r="AJ16" s="1">
        <f>RawData!AI26</f>
        <v>6295349</v>
      </c>
      <c r="AK16" s="1">
        <f>RawData!AJ26</f>
        <v>6302527</v>
      </c>
      <c r="AL16" s="1">
        <f>RawData!AK26</f>
        <v>6308979</v>
      </c>
      <c r="AM16" s="1">
        <f>RawData!AL26</f>
        <v>6314874</v>
      </c>
      <c r="AN16" s="1">
        <f>RawData!AM26</f>
        <v>6320312</v>
      </c>
      <c r="AO16" s="1">
        <f>RawData!AN26</f>
        <v>6325360</v>
      </c>
      <c r="AP16" s="1">
        <f>RawData!AO26</f>
        <v>6331924</v>
      </c>
      <c r="AQ16" s="1">
        <f>RawData!AP26</f>
        <v>6335841</v>
      </c>
    </row>
    <row r="17" spans="1:43" x14ac:dyDescent="0.25">
      <c r="B17" s="1" t="s">
        <v>194</v>
      </c>
      <c r="C17" s="1">
        <f>RawData!B27</f>
        <v>35281</v>
      </c>
      <c r="D17" s="1">
        <f>RawData!C27</f>
        <v>30424</v>
      </c>
      <c r="E17" s="1">
        <f>RawData!D27</f>
        <v>27876</v>
      </c>
      <c r="F17" s="1">
        <f>RawData!E27</f>
        <v>29474</v>
      </c>
      <c r="G17" s="1">
        <f>RawData!F27</f>
        <v>31255</v>
      </c>
      <c r="H17" s="1">
        <f>RawData!G27</f>
        <v>31939</v>
      </c>
      <c r="I17" s="1">
        <f>RawData!H27</f>
        <v>29180</v>
      </c>
      <c r="J17" s="1">
        <f>RawData!I27</f>
        <v>28284</v>
      </c>
      <c r="K17" s="1">
        <f>RawData!J27</f>
        <v>28832</v>
      </c>
      <c r="L17" s="1">
        <f>RawData!K27</f>
        <v>29077</v>
      </c>
      <c r="M17" s="1">
        <f>RawData!L27</f>
        <v>27458</v>
      </c>
      <c r="N17" s="1">
        <f>RawData!M27</f>
        <v>24593</v>
      </c>
      <c r="O17" s="1">
        <f>RawData!N27</f>
        <v>25230</v>
      </c>
      <c r="P17" s="1">
        <f>RawData!O27</f>
        <v>27115</v>
      </c>
      <c r="Q17" s="1">
        <f>RawData!P27</f>
        <v>26803</v>
      </c>
      <c r="R17" s="1">
        <f>RawData!Q27</f>
        <v>27394</v>
      </c>
      <c r="S17" s="1">
        <f>RawData!R27</f>
        <v>27260</v>
      </c>
      <c r="T17" s="1">
        <f>RawData!S27</f>
        <v>25473</v>
      </c>
      <c r="U17" s="1">
        <f>RawData!T27</f>
        <v>24024</v>
      </c>
      <c r="V17" s="1">
        <f>RawData!U27</f>
        <v>23193</v>
      </c>
      <c r="W17" s="1">
        <f>RawData!V27</f>
        <v>22992</v>
      </c>
      <c r="X17" s="1">
        <f>RawData!W27</f>
        <v>22420</v>
      </c>
      <c r="Y17" s="1">
        <f>RawData!X27</f>
        <v>21800</v>
      </c>
      <c r="Z17" s="1">
        <f>RawData!Y27</f>
        <v>21230</v>
      </c>
      <c r="AA17" s="1">
        <f>RawData!Z27</f>
        <v>20712</v>
      </c>
      <c r="AB17" s="1">
        <f>RawData!AA27</f>
        <v>20231</v>
      </c>
      <c r="AC17" s="1">
        <f>RawData!AB27</f>
        <v>19779</v>
      </c>
      <c r="AD17" s="1">
        <f>RawData!AC27</f>
        <v>19348</v>
      </c>
      <c r="AE17" s="1">
        <f>RawData!AD27</f>
        <v>18935</v>
      </c>
      <c r="AF17" s="1">
        <f>RawData!AE27</f>
        <v>18535</v>
      </c>
      <c r="AG17" s="1">
        <f>RawData!AF27</f>
        <v>18148</v>
      </c>
      <c r="AH17" s="1">
        <f>RawData!AG27</f>
        <v>17797</v>
      </c>
      <c r="AI17" s="1">
        <f>RawData!AH27</f>
        <v>17450</v>
      </c>
      <c r="AJ17" s="1">
        <f>RawData!AI27</f>
        <v>17109</v>
      </c>
      <c r="AK17" s="1">
        <f>RawData!AJ27</f>
        <v>16775</v>
      </c>
      <c r="AL17" s="1">
        <f>RawData!AK27</f>
        <v>16448</v>
      </c>
      <c r="AM17" s="1">
        <f>RawData!AL27</f>
        <v>16129</v>
      </c>
      <c r="AN17" s="1">
        <f>RawData!AM27</f>
        <v>15817</v>
      </c>
      <c r="AO17" s="1">
        <f>RawData!AN27</f>
        <v>15513</v>
      </c>
      <c r="AP17" s="1">
        <f>RawData!AO27</f>
        <v>15220</v>
      </c>
      <c r="AQ17" s="1">
        <f>RawData!AP27</f>
        <v>14933</v>
      </c>
    </row>
    <row r="18" spans="1:43" x14ac:dyDescent="0.25">
      <c r="B18" s="1" t="s">
        <v>195</v>
      </c>
      <c r="C18" s="1">
        <f>RawData!B28</f>
        <v>404426</v>
      </c>
      <c r="D18" s="1">
        <f>RawData!C28</f>
        <v>388357</v>
      </c>
      <c r="E18" s="1">
        <f>RawData!D28</f>
        <v>447484</v>
      </c>
      <c r="F18" s="1">
        <f>RawData!E28</f>
        <v>472647</v>
      </c>
      <c r="G18" s="1">
        <f>RawData!F28</f>
        <v>495646</v>
      </c>
      <c r="H18" s="1">
        <f>RawData!G28</f>
        <v>465702</v>
      </c>
      <c r="I18" s="1">
        <f>RawData!H28</f>
        <v>515226</v>
      </c>
      <c r="J18" s="1">
        <f>RawData!I28</f>
        <v>540475</v>
      </c>
      <c r="K18" s="1">
        <f>RawData!J28</f>
        <v>569164</v>
      </c>
      <c r="L18" s="1">
        <f>RawData!K28</f>
        <v>679543</v>
      </c>
      <c r="M18" s="1">
        <f>RawData!L28</f>
        <v>748142</v>
      </c>
      <c r="N18" s="1">
        <f>RawData!M28</f>
        <v>655534</v>
      </c>
      <c r="O18" s="1">
        <f>RawData!N28</f>
        <v>645203</v>
      </c>
      <c r="P18" s="1">
        <f>RawData!O28</f>
        <v>636732</v>
      </c>
      <c r="Q18" s="1">
        <f>RawData!P28</f>
        <v>694334</v>
      </c>
      <c r="R18" s="1">
        <f>RawData!Q28</f>
        <v>725338</v>
      </c>
      <c r="S18" s="1">
        <f>RawData!R28</f>
        <v>961772</v>
      </c>
      <c r="T18" s="1">
        <f>RawData!S28</f>
        <v>963470</v>
      </c>
      <c r="U18" s="1">
        <f>RawData!T28</f>
        <v>1122878</v>
      </c>
      <c r="V18" s="1">
        <f>RawData!U28</f>
        <v>1203429</v>
      </c>
      <c r="W18" s="1">
        <f>RawData!V28</f>
        <v>1108378</v>
      </c>
      <c r="X18" s="1">
        <f>RawData!W28</f>
        <v>1147892</v>
      </c>
      <c r="Y18" s="1">
        <f>RawData!X28</f>
        <v>1186564</v>
      </c>
      <c r="Z18" s="1">
        <f>RawData!Y28</f>
        <v>1224406</v>
      </c>
      <c r="AA18" s="1">
        <f>RawData!Z28</f>
        <v>1261429</v>
      </c>
      <c r="AB18" s="1">
        <f>RawData!AA28</f>
        <v>1297656</v>
      </c>
      <c r="AC18" s="1">
        <f>RawData!AB28</f>
        <v>1333106</v>
      </c>
      <c r="AD18" s="1">
        <f>RawData!AC28</f>
        <v>1367791</v>
      </c>
      <c r="AE18" s="1">
        <f>RawData!AD28</f>
        <v>1401723</v>
      </c>
      <c r="AF18" s="1">
        <f>RawData!AE28</f>
        <v>1434913</v>
      </c>
      <c r="AG18" s="1">
        <f>RawData!AF28</f>
        <v>1467378</v>
      </c>
      <c r="AH18" s="1">
        <f>RawData!AG28</f>
        <v>1460784</v>
      </c>
      <c r="AI18" s="1">
        <f>RawData!AH28</f>
        <v>1454327</v>
      </c>
      <c r="AJ18" s="1">
        <f>RawData!AI28</f>
        <v>1448001</v>
      </c>
      <c r="AK18" s="1">
        <f>RawData!AJ28</f>
        <v>1441797</v>
      </c>
      <c r="AL18" s="1">
        <f>RawData!AK28</f>
        <v>1435706</v>
      </c>
      <c r="AM18" s="1">
        <f>RawData!AL28</f>
        <v>1429722</v>
      </c>
      <c r="AN18" s="1">
        <f>RawData!AM28</f>
        <v>1423841</v>
      </c>
      <c r="AO18" s="1">
        <f>RawData!AN28</f>
        <v>1418062</v>
      </c>
      <c r="AP18" s="1">
        <f>RawData!AO28</f>
        <v>1404293</v>
      </c>
      <c r="AQ18" s="1">
        <f>RawData!AP28</f>
        <v>1399075</v>
      </c>
    </row>
    <row r="20" spans="1:43" x14ac:dyDescent="0.25">
      <c r="A20" s="1" t="s">
        <v>196</v>
      </c>
      <c r="B20" s="1" t="s">
        <v>184</v>
      </c>
      <c r="C20" s="1">
        <f>RawData!B248</f>
        <v>15615488</v>
      </c>
      <c r="D20" s="1">
        <f>RawData!C248</f>
        <v>15254860</v>
      </c>
      <c r="E20" s="1">
        <f>RawData!D248</f>
        <v>15003611</v>
      </c>
      <c r="F20" s="1">
        <f>RawData!E248</f>
        <v>14669955</v>
      </c>
      <c r="G20" s="1">
        <f>RawData!F248</f>
        <v>14341047</v>
      </c>
      <c r="H20" s="1">
        <f>RawData!G248</f>
        <v>14191138</v>
      </c>
      <c r="I20" s="1">
        <f>RawData!H248</f>
        <v>14283456</v>
      </c>
      <c r="J20" s="1">
        <f>RawData!I248</f>
        <v>14237024</v>
      </c>
      <c r="K20" s="1">
        <f>RawData!J248</f>
        <v>14277985</v>
      </c>
      <c r="L20" s="1">
        <f>RawData!K248</f>
        <v>14478573</v>
      </c>
      <c r="M20" s="1">
        <f>RawData!L248</f>
        <v>14458215</v>
      </c>
      <c r="N20" s="1">
        <f>RawData!M248</f>
        <v>14476697</v>
      </c>
      <c r="O20" s="1">
        <f>RawData!N248</f>
        <v>14533657</v>
      </c>
      <c r="P20" s="1">
        <f>RawData!O248</f>
        <v>14680201</v>
      </c>
      <c r="Q20" s="1">
        <f>RawData!P248</f>
        <v>14793532</v>
      </c>
      <c r="R20" s="1">
        <f>RawData!Q248</f>
        <v>15044233</v>
      </c>
      <c r="S20" s="1">
        <f>RawData!R248</f>
        <v>14967900</v>
      </c>
      <c r="T20" s="1">
        <f>RawData!S248</f>
        <v>15216996</v>
      </c>
      <c r="U20" s="1">
        <f>RawData!T248</f>
        <v>15433730</v>
      </c>
      <c r="V20" s="1">
        <f>RawData!U248</f>
        <v>15456808</v>
      </c>
      <c r="W20" s="1">
        <f>RawData!V248</f>
        <v>15517636</v>
      </c>
      <c r="X20" s="1">
        <f>RawData!W248</f>
        <v>15536650</v>
      </c>
      <c r="Y20" s="1">
        <f>RawData!X248</f>
        <v>15427958</v>
      </c>
      <c r="Z20" s="1">
        <f>RawData!Y248</f>
        <v>15336663</v>
      </c>
      <c r="AA20" s="1">
        <f>RawData!Z248</f>
        <v>15270173</v>
      </c>
      <c r="AB20" s="1">
        <f>RawData!AA248</f>
        <v>15226472</v>
      </c>
      <c r="AC20" s="1">
        <f>RawData!AB248</f>
        <v>15201533</v>
      </c>
      <c r="AD20" s="1">
        <f>RawData!AC248</f>
        <v>15193766</v>
      </c>
      <c r="AE20" s="1">
        <f>RawData!AD248</f>
        <v>15203406</v>
      </c>
      <c r="AF20" s="1">
        <f>RawData!AE248</f>
        <v>15226126</v>
      </c>
      <c r="AG20" s="1">
        <f>RawData!AF248</f>
        <v>15259539</v>
      </c>
      <c r="AH20" s="1">
        <f>RawData!AG248</f>
        <v>15307138</v>
      </c>
      <c r="AI20" s="1">
        <f>RawData!AH248</f>
        <v>15362677</v>
      </c>
      <c r="AJ20" s="1">
        <f>RawData!AI248</f>
        <v>15422066</v>
      </c>
      <c r="AK20" s="1">
        <f>RawData!AJ248</f>
        <v>15483877</v>
      </c>
      <c r="AL20" s="1">
        <f>RawData!AK248</f>
        <v>15547924</v>
      </c>
      <c r="AM20" s="1">
        <f>RawData!AL248</f>
        <v>15613289</v>
      </c>
      <c r="AN20" s="1">
        <f>RawData!AM248</f>
        <v>15674805</v>
      </c>
      <c r="AO20" s="1">
        <f>RawData!AN248</f>
        <v>15733449</v>
      </c>
      <c r="AP20" s="1">
        <f>RawData!AO248</f>
        <v>15680327</v>
      </c>
      <c r="AQ20" s="1">
        <f>RawData!AP248</f>
        <v>15770370</v>
      </c>
    </row>
    <row r="22" spans="1:43" x14ac:dyDescent="0.25">
      <c r="A22" s="1" t="s">
        <v>196</v>
      </c>
      <c r="B22" s="1" t="s">
        <v>321</v>
      </c>
      <c r="C22" s="1">
        <f>RawData!B254</f>
        <v>29461987</v>
      </c>
      <c r="D22" s="1">
        <f>RawData!C254</f>
        <v>29461987</v>
      </c>
      <c r="E22" s="1">
        <f>RawData!D254</f>
        <v>29461987</v>
      </c>
      <c r="F22" s="1">
        <f>RawData!E254</f>
        <v>29461987</v>
      </c>
      <c r="G22" s="1">
        <f>RawData!F254</f>
        <v>29461987</v>
      </c>
      <c r="H22" s="1">
        <f>RawData!G254</f>
        <v>29461987</v>
      </c>
      <c r="I22" s="1">
        <f>RawData!H254</f>
        <v>29461987</v>
      </c>
      <c r="J22" s="1">
        <f>RawData!I254</f>
        <v>29461987</v>
      </c>
      <c r="K22" s="1">
        <f>RawData!J254</f>
        <v>29461987</v>
      </c>
      <c r="L22" s="1">
        <f>RawData!K254</f>
        <v>29461987</v>
      </c>
      <c r="M22" s="1">
        <f>RawData!L254</f>
        <v>29461987</v>
      </c>
      <c r="N22" s="1">
        <f>RawData!M254</f>
        <v>29461987</v>
      </c>
      <c r="O22" s="1">
        <f>RawData!N254</f>
        <v>29461987</v>
      </c>
      <c r="P22" s="1">
        <f>RawData!O254</f>
        <v>29461987</v>
      </c>
      <c r="Q22" s="1">
        <f>RawData!P254</f>
        <v>29461987</v>
      </c>
      <c r="R22" s="1">
        <f>RawData!Q254</f>
        <v>29461987</v>
      </c>
      <c r="S22" s="1">
        <f>RawData!R254</f>
        <v>29461987</v>
      </c>
      <c r="T22" s="1">
        <f>RawData!S254</f>
        <v>29461987</v>
      </c>
      <c r="U22" s="1">
        <f>RawData!T254</f>
        <v>29461987</v>
      </c>
      <c r="V22" s="1">
        <f>RawData!U254</f>
        <v>29461987</v>
      </c>
      <c r="W22" s="1">
        <f>RawData!V254</f>
        <v>29461987</v>
      </c>
      <c r="X22" s="1">
        <f>RawData!W254</f>
        <v>29461987</v>
      </c>
      <c r="Y22" s="1">
        <f>RawData!X254</f>
        <v>29461987</v>
      </c>
      <c r="Z22" s="1">
        <f>RawData!Y254</f>
        <v>29461987</v>
      </c>
      <c r="AA22" s="1">
        <f>RawData!Z254</f>
        <v>29461987</v>
      </c>
      <c r="AB22" s="1">
        <f>RawData!AA254</f>
        <v>29461987</v>
      </c>
      <c r="AC22" s="1">
        <f>RawData!AB254</f>
        <v>29461987</v>
      </c>
      <c r="AD22" s="1">
        <f>RawData!AC254</f>
        <v>29461987</v>
      </c>
      <c r="AE22" s="1">
        <f>RawData!AD254</f>
        <v>29461987</v>
      </c>
      <c r="AF22" s="1">
        <f>RawData!AE254</f>
        <v>29461987</v>
      </c>
      <c r="AG22" s="1">
        <f>RawData!AF254</f>
        <v>29461987</v>
      </c>
      <c r="AH22" s="1">
        <f>RawData!AG254</f>
        <v>29461987</v>
      </c>
      <c r="AI22" s="1">
        <f>RawData!AH254</f>
        <v>29461987</v>
      </c>
      <c r="AJ22" s="1">
        <f>RawData!AI254</f>
        <v>29461987</v>
      </c>
      <c r="AK22" s="1">
        <f>RawData!AJ254</f>
        <v>29461987</v>
      </c>
      <c r="AL22" s="1">
        <f>RawData!AK254</f>
        <v>29461987</v>
      </c>
      <c r="AM22" s="1">
        <f>RawData!AL254</f>
        <v>29461987</v>
      </c>
      <c r="AN22" s="1">
        <f>RawData!AM254</f>
        <v>29461987</v>
      </c>
      <c r="AO22" s="1">
        <f>RawData!AN254</f>
        <v>29461987</v>
      </c>
      <c r="AP22" s="1">
        <f>RawData!AO254</f>
        <v>29461987</v>
      </c>
      <c r="AQ22" s="1">
        <f>RawData!AP254</f>
        <v>29461987</v>
      </c>
    </row>
    <row r="23" spans="1:43" x14ac:dyDescent="0.25">
      <c r="B23" s="1" t="s">
        <v>322</v>
      </c>
      <c r="C23" s="1">
        <f>RawData!B255</f>
        <v>134203919</v>
      </c>
      <c r="D23" s="1">
        <f>RawData!C255</f>
        <v>134318808</v>
      </c>
      <c r="E23" s="1">
        <f>RawData!D255</f>
        <v>134675581</v>
      </c>
      <c r="F23" s="1">
        <f>RawData!E255</f>
        <v>135232096</v>
      </c>
      <c r="G23" s="1">
        <f>RawData!F255</f>
        <v>135958603</v>
      </c>
      <c r="H23" s="1">
        <f>RawData!G255</f>
        <v>136833493</v>
      </c>
      <c r="I23" s="1">
        <f>RawData!H255</f>
        <v>137828952</v>
      </c>
      <c r="J23" s="1">
        <f>RawData!I255</f>
        <v>138923238</v>
      </c>
      <c r="K23" s="1">
        <f>RawData!J255</f>
        <v>140092273</v>
      </c>
      <c r="L23" s="1">
        <f>RawData!K255</f>
        <v>141305763</v>
      </c>
      <c r="M23" s="1">
        <f>RawData!L255</f>
        <v>142539124</v>
      </c>
      <c r="N23" s="1">
        <f>RawData!M255</f>
        <v>143763578</v>
      </c>
      <c r="O23" s="1">
        <f>RawData!N255</f>
        <v>144944138</v>
      </c>
      <c r="P23" s="1">
        <f>RawData!O255</f>
        <v>146032390</v>
      </c>
      <c r="Q23" s="1">
        <f>RawData!P255</f>
        <v>147007578</v>
      </c>
      <c r="R23" s="1">
        <f>RawData!Q255</f>
        <v>147887976</v>
      </c>
      <c r="S23" s="1">
        <f>RawData!R255</f>
        <v>148711407</v>
      </c>
      <c r="T23" s="1">
        <f>RawData!S255</f>
        <v>149561017</v>
      </c>
      <c r="U23" s="1">
        <f>RawData!T255</f>
        <v>150571642</v>
      </c>
      <c r="V23" s="1">
        <f>RawData!U255</f>
        <v>151673681</v>
      </c>
      <c r="W23" s="1">
        <f>RawData!V255</f>
        <v>152750038</v>
      </c>
      <c r="X23" s="1">
        <f>RawData!W255</f>
        <v>153754730</v>
      </c>
      <c r="Y23" s="1">
        <f>RawData!X255</f>
        <v>154705165</v>
      </c>
      <c r="Z23" s="1">
        <f>RawData!Y255</f>
        <v>155674713</v>
      </c>
      <c r="AA23" s="1">
        <f>RawData!Z255</f>
        <v>156653469</v>
      </c>
      <c r="AB23" s="1">
        <f>RawData!AA255</f>
        <v>157632755</v>
      </c>
      <c r="AC23" s="1">
        <f>RawData!AB255</f>
        <v>158605157</v>
      </c>
      <c r="AD23" s="1">
        <f>RawData!AC255</f>
        <v>159564160</v>
      </c>
      <c r="AE23" s="1">
        <f>RawData!AD255</f>
        <v>160519196</v>
      </c>
      <c r="AF23" s="1">
        <f>RawData!AE255</f>
        <v>161484123</v>
      </c>
      <c r="AG23" s="1">
        <f>RawData!AF255</f>
        <v>162448746</v>
      </c>
      <c r="AH23" s="1">
        <f>RawData!AG255</f>
        <v>163404384</v>
      </c>
      <c r="AI23" s="1">
        <f>RawData!AH255</f>
        <v>164343796</v>
      </c>
      <c r="AJ23" s="1">
        <f>RawData!AI255</f>
        <v>165261108</v>
      </c>
      <c r="AK23" s="1">
        <f>RawData!AJ255</f>
        <v>166151603</v>
      </c>
      <c r="AL23" s="1">
        <f>RawData!AK255</f>
        <v>167011412</v>
      </c>
      <c r="AM23" s="1">
        <f>RawData!AL255</f>
        <v>167837401</v>
      </c>
      <c r="AN23" s="1">
        <f>RawData!AM255</f>
        <v>168646695</v>
      </c>
      <c r="AO23" s="1">
        <f>RawData!AN255</f>
        <v>169455361</v>
      </c>
      <c r="AP23" s="1">
        <f>RawData!AO255</f>
        <v>170256162</v>
      </c>
      <c r="AQ23" s="1">
        <f>RawData!AP255</f>
        <v>171043303</v>
      </c>
    </row>
    <row r="24" spans="1:43" x14ac:dyDescent="0.25">
      <c r="B24" s="1" t="s">
        <v>185</v>
      </c>
      <c r="C24" s="1">
        <f>RawData!B256</f>
        <v>57780881</v>
      </c>
      <c r="D24" s="1">
        <f>RawData!C256</f>
        <v>58120967</v>
      </c>
      <c r="E24" s="1">
        <f>RawData!D256</f>
        <v>58404736</v>
      </c>
      <c r="F24" s="1">
        <f>RawData!E256</f>
        <v>58647185</v>
      </c>
      <c r="G24" s="1">
        <f>RawData!F256</f>
        <v>58861823</v>
      </c>
      <c r="H24" s="1">
        <f>RawData!G256</f>
        <v>59059482</v>
      </c>
      <c r="I24" s="1">
        <f>RawData!H256</f>
        <v>59245732</v>
      </c>
      <c r="J24" s="1">
        <f>RawData!I256</f>
        <v>59423204</v>
      </c>
      <c r="K24" s="1">
        <f>RawData!J256</f>
        <v>59594225</v>
      </c>
      <c r="L24" s="1">
        <f>RawData!K256</f>
        <v>59762488</v>
      </c>
      <c r="M24" s="1">
        <f>RawData!L256</f>
        <v>59929626</v>
      </c>
      <c r="N24" s="1">
        <f>RawData!M256</f>
        <v>60100441</v>
      </c>
      <c r="O24" s="1">
        <f>RawData!N256</f>
        <v>60280117</v>
      </c>
      <c r="P24" s="1">
        <f>RawData!O256</f>
        <v>60477566</v>
      </c>
      <c r="Q24" s="1">
        <f>RawData!P256</f>
        <v>60698572</v>
      </c>
      <c r="R24" s="1">
        <f>RawData!Q256</f>
        <v>60939324</v>
      </c>
      <c r="S24" s="1">
        <f>RawData!R256</f>
        <v>61192275</v>
      </c>
      <c r="T24" s="1">
        <f>RawData!S256</f>
        <v>61445949</v>
      </c>
      <c r="U24" s="1">
        <f>RawData!T256</f>
        <v>61680524</v>
      </c>
      <c r="V24" s="1">
        <f>RawData!U256</f>
        <v>61905156</v>
      </c>
      <c r="W24" s="1">
        <f>RawData!V256</f>
        <v>62139491</v>
      </c>
      <c r="X24" s="1">
        <f>RawData!W256</f>
        <v>62390288</v>
      </c>
      <c r="Y24" s="1">
        <f>RawData!X256</f>
        <v>62654323</v>
      </c>
      <c r="Z24" s="1">
        <f>RawData!Y256</f>
        <v>62919912</v>
      </c>
      <c r="AA24" s="1">
        <f>RawData!Z256</f>
        <v>63188447</v>
      </c>
      <c r="AB24" s="1">
        <f>RawData!AA256</f>
        <v>63461209</v>
      </c>
      <c r="AC24" s="1">
        <f>RawData!AB256</f>
        <v>63739316</v>
      </c>
      <c r="AD24" s="1">
        <f>RawData!AC256</f>
        <v>64023770</v>
      </c>
      <c r="AE24" s="1">
        <f>RawData!AD256</f>
        <v>64313035</v>
      </c>
      <c r="AF24" s="1">
        <f>RawData!AE256</f>
        <v>64604824</v>
      </c>
      <c r="AG24" s="1">
        <f>RawData!AF256</f>
        <v>64900679</v>
      </c>
      <c r="AH24" s="1">
        <f>RawData!AG256</f>
        <v>65201700</v>
      </c>
      <c r="AI24" s="1">
        <f>RawData!AH256</f>
        <v>65507933</v>
      </c>
      <c r="AJ24" s="1">
        <f>RawData!AI256</f>
        <v>65819342</v>
      </c>
      <c r="AK24" s="1">
        <f>RawData!AJ256</f>
        <v>66136089</v>
      </c>
      <c r="AL24" s="1">
        <f>RawData!AK256</f>
        <v>66458440</v>
      </c>
      <c r="AM24" s="1">
        <f>RawData!AL256</f>
        <v>66786685</v>
      </c>
      <c r="AN24" s="1">
        <f>RawData!AM256</f>
        <v>67117860</v>
      </c>
      <c r="AO24" s="1">
        <f>RawData!AN256</f>
        <v>67449180</v>
      </c>
      <c r="AP24" s="1">
        <f>RawData!AO256</f>
        <v>67781725</v>
      </c>
      <c r="AQ24" s="1">
        <f>RawData!AP256</f>
        <v>68116393</v>
      </c>
    </row>
    <row r="25" spans="1:43" x14ac:dyDescent="0.25">
      <c r="B25" s="1" t="s">
        <v>280</v>
      </c>
      <c r="C25" s="1">
        <f>RawData!B257</f>
        <v>343543735</v>
      </c>
      <c r="D25" s="1">
        <f>RawData!C257</f>
        <v>343737669</v>
      </c>
      <c r="E25" s="1">
        <f>RawData!D257</f>
        <v>343979882</v>
      </c>
      <c r="F25" s="1">
        <f>RawData!E257</f>
        <v>344185226</v>
      </c>
      <c r="G25" s="1">
        <f>RawData!F257</f>
        <v>344276397</v>
      </c>
      <c r="H25" s="1">
        <f>RawData!G257</f>
        <v>344196756</v>
      </c>
      <c r="I25" s="1">
        <f>RawData!H257</f>
        <v>343946980</v>
      </c>
      <c r="J25" s="1">
        <f>RawData!I257</f>
        <v>343546079</v>
      </c>
      <c r="K25" s="1">
        <f>RawData!J257</f>
        <v>343018875</v>
      </c>
      <c r="L25" s="1">
        <f>RawData!K257</f>
        <v>342386731</v>
      </c>
      <c r="M25" s="1">
        <f>RawData!L257</f>
        <v>341680366</v>
      </c>
      <c r="N25" s="1">
        <f>RawData!M257</f>
        <v>340907449</v>
      </c>
      <c r="O25" s="1">
        <f>RawData!N257</f>
        <v>340079418</v>
      </c>
      <c r="P25" s="1">
        <f>RawData!O257</f>
        <v>339192358</v>
      </c>
      <c r="Q25" s="1">
        <f>RawData!P257</f>
        <v>338234328</v>
      </c>
      <c r="R25" s="1">
        <f>RawData!Q257</f>
        <v>337223855</v>
      </c>
      <c r="S25" s="1">
        <f>RawData!R257</f>
        <v>336182712</v>
      </c>
      <c r="T25" s="1">
        <f>RawData!S257</f>
        <v>335104526</v>
      </c>
      <c r="U25" s="1">
        <f>RawData!T257</f>
        <v>333984369</v>
      </c>
      <c r="V25" s="1">
        <f>RawData!U257</f>
        <v>332835510</v>
      </c>
      <c r="W25" s="1">
        <f>RawData!V257</f>
        <v>331637498</v>
      </c>
      <c r="X25" s="1">
        <f>RawData!W257</f>
        <v>330389647</v>
      </c>
      <c r="Y25" s="1">
        <f>RawData!X257</f>
        <v>329104148</v>
      </c>
      <c r="Z25" s="1">
        <f>RawData!Y257</f>
        <v>327788233</v>
      </c>
      <c r="AA25" s="1">
        <f>RawData!Z257</f>
        <v>326447127</v>
      </c>
      <c r="AB25" s="1">
        <f>RawData!AA257</f>
        <v>325085230</v>
      </c>
      <c r="AC25" s="1">
        <f>RawData!AB257</f>
        <v>323706440</v>
      </c>
      <c r="AD25" s="1">
        <f>RawData!AC257</f>
        <v>322314311</v>
      </c>
      <c r="AE25" s="1">
        <f>RawData!AD257</f>
        <v>320911259</v>
      </c>
      <c r="AF25" s="1">
        <f>RawData!AE257</f>
        <v>319493160</v>
      </c>
      <c r="AG25" s="1">
        <f>RawData!AF257</f>
        <v>318062365</v>
      </c>
      <c r="AH25" s="1">
        <f>RawData!AG257</f>
        <v>316624456</v>
      </c>
      <c r="AI25" s="1">
        <f>RawData!AH257</f>
        <v>315191388</v>
      </c>
      <c r="AJ25" s="1">
        <f>RawData!AI257</f>
        <v>313772938</v>
      </c>
      <c r="AK25" s="1">
        <f>RawData!AJ257</f>
        <v>312374922</v>
      </c>
      <c r="AL25" s="1">
        <f>RawData!AK257</f>
        <v>311000735</v>
      </c>
      <c r="AM25" s="1">
        <f>RawData!AL257</f>
        <v>309652390</v>
      </c>
      <c r="AN25" s="1">
        <f>RawData!AM257</f>
        <v>308331052</v>
      </c>
      <c r="AO25" s="1">
        <f>RawData!AN257</f>
        <v>307037022</v>
      </c>
      <c r="AP25" s="1">
        <f>RawData!AO257</f>
        <v>305770160</v>
      </c>
      <c r="AQ25" s="1">
        <f>RawData!AP257</f>
        <v>304530017</v>
      </c>
    </row>
    <row r="26" spans="1:43" x14ac:dyDescent="0.25">
      <c r="B26" s="1" t="s">
        <v>281</v>
      </c>
      <c r="C26" s="1">
        <f>RawData!B258</f>
        <v>162212069</v>
      </c>
      <c r="D26" s="1">
        <f>RawData!C258</f>
        <v>167722589</v>
      </c>
      <c r="E26" s="1">
        <f>RawData!D258</f>
        <v>171505407</v>
      </c>
      <c r="F26" s="1">
        <f>RawData!E258</f>
        <v>172058583</v>
      </c>
      <c r="G26" s="1">
        <f>RawData!F258</f>
        <v>170240461</v>
      </c>
      <c r="H26" s="1">
        <f>RawData!G258</f>
        <v>166914344</v>
      </c>
      <c r="I26" s="1">
        <f>RawData!H258</f>
        <v>163780336</v>
      </c>
      <c r="J26" s="1">
        <f>RawData!I258</f>
        <v>161000707</v>
      </c>
      <c r="K26" s="1">
        <f>RawData!J258</f>
        <v>158460845</v>
      </c>
      <c r="L26" s="1">
        <f>RawData!K258</f>
        <v>156520198</v>
      </c>
      <c r="M26" s="1">
        <f>RawData!L258</f>
        <v>154805626</v>
      </c>
      <c r="N26" s="1">
        <f>RawData!M258</f>
        <v>153085975</v>
      </c>
      <c r="O26" s="1">
        <f>RawData!N258</f>
        <v>151361692</v>
      </c>
      <c r="P26" s="1">
        <f>RawData!O258</f>
        <v>148850491</v>
      </c>
      <c r="Q26" s="1">
        <f>RawData!P258</f>
        <v>146362773</v>
      </c>
      <c r="R26" s="1">
        <f>RawData!Q258</f>
        <v>144576140</v>
      </c>
      <c r="S26" s="1">
        <f>RawData!R258</f>
        <v>143007097</v>
      </c>
      <c r="T26" s="1">
        <f>RawData!S258</f>
        <v>140821602</v>
      </c>
      <c r="U26" s="1">
        <f>RawData!T258</f>
        <v>138891778</v>
      </c>
      <c r="V26" s="1">
        <f>RawData!U258</f>
        <v>136869061</v>
      </c>
      <c r="W26" s="1">
        <f>RawData!V258</f>
        <v>134568076</v>
      </c>
      <c r="X26" s="1">
        <f>RawData!W258</f>
        <v>132633479</v>
      </c>
      <c r="Y26" s="1">
        <f>RawData!X258</f>
        <v>130854661</v>
      </c>
      <c r="Z26" s="1">
        <f>RawData!Y258</f>
        <v>129141573</v>
      </c>
      <c r="AA26" s="1">
        <f>RawData!Z258</f>
        <v>127464749</v>
      </c>
      <c r="AB26" s="1">
        <f>RawData!AA258</f>
        <v>125814891</v>
      </c>
      <c r="AC26" s="1">
        <f>RawData!AB258</f>
        <v>124186647</v>
      </c>
      <c r="AD26" s="1">
        <f>RawData!AC258</f>
        <v>122579404</v>
      </c>
      <c r="AE26" s="1">
        <f>RawData!AD258</f>
        <v>120994015</v>
      </c>
      <c r="AF26" s="1">
        <f>RawData!AE258</f>
        <v>119430833</v>
      </c>
      <c r="AG26" s="1">
        <f>RawData!AF258</f>
        <v>117891910</v>
      </c>
      <c r="AH26" s="1">
        <f>RawData!AG258</f>
        <v>116571661</v>
      </c>
      <c r="AI26" s="1">
        <f>RawData!AH258</f>
        <v>115595969</v>
      </c>
      <c r="AJ26" s="1">
        <f>RawData!AI258</f>
        <v>114838172</v>
      </c>
      <c r="AK26" s="1">
        <f>RawData!AJ258</f>
        <v>114210451</v>
      </c>
      <c r="AL26" s="1">
        <f>RawData!AK258</f>
        <v>113662379</v>
      </c>
      <c r="AM26" s="1">
        <f>RawData!AL258</f>
        <v>113167395</v>
      </c>
      <c r="AN26" s="1">
        <f>RawData!AM258</f>
        <v>112702798</v>
      </c>
      <c r="AO26" s="1">
        <f>RawData!AN258</f>
        <v>112248422</v>
      </c>
      <c r="AP26" s="1">
        <f>RawData!AO258</f>
        <v>111798908</v>
      </c>
      <c r="AQ26" s="1">
        <f>RawData!AP258</f>
        <v>111337894</v>
      </c>
    </row>
    <row r="27" spans="1:43" x14ac:dyDescent="0.25">
      <c r="B27" s="1" t="s">
        <v>188</v>
      </c>
      <c r="C27" s="1">
        <f>RawData!B259</f>
        <v>29324537</v>
      </c>
      <c r="D27" s="1">
        <f>RawData!C259</f>
        <v>29374976</v>
      </c>
      <c r="E27" s="1">
        <f>RawData!D259</f>
        <v>29574102</v>
      </c>
      <c r="F27" s="1">
        <f>RawData!E259</f>
        <v>29874536</v>
      </c>
      <c r="G27" s="1">
        <f>RawData!F259</f>
        <v>30296560</v>
      </c>
      <c r="H27" s="1">
        <f>RawData!G259</f>
        <v>30824099</v>
      </c>
      <c r="I27" s="1">
        <f>RawData!H259</f>
        <v>31368460</v>
      </c>
      <c r="J27" s="1">
        <f>RawData!I259</f>
        <v>31887743</v>
      </c>
      <c r="K27" s="1">
        <f>RawData!J259</f>
        <v>32385615</v>
      </c>
      <c r="L27" s="1">
        <f>RawData!K259</f>
        <v>32852451</v>
      </c>
      <c r="M27" s="1">
        <f>RawData!L259</f>
        <v>33291175</v>
      </c>
      <c r="N27" s="1">
        <f>RawData!M259</f>
        <v>33720231</v>
      </c>
      <c r="O27" s="1">
        <f>RawData!N259</f>
        <v>34150103</v>
      </c>
      <c r="P27" s="1">
        <f>RawData!O259</f>
        <v>34580128</v>
      </c>
      <c r="Q27" s="1">
        <f>RawData!P259</f>
        <v>35016407</v>
      </c>
      <c r="R27" s="1">
        <f>RawData!Q259</f>
        <v>35443903</v>
      </c>
      <c r="S27" s="1">
        <f>RawData!R259</f>
        <v>35879856</v>
      </c>
      <c r="T27" s="1">
        <f>RawData!S259</f>
        <v>36351075</v>
      </c>
      <c r="U27" s="1">
        <f>RawData!T259</f>
        <v>36818607</v>
      </c>
      <c r="V27" s="1">
        <f>RawData!U259</f>
        <v>37265589</v>
      </c>
      <c r="W27" s="1">
        <f>RawData!V259</f>
        <v>37716180</v>
      </c>
      <c r="X27" s="1">
        <f>RawData!W259</f>
        <v>38178500</v>
      </c>
      <c r="Y27" s="1">
        <f>RawData!X259</f>
        <v>38646016</v>
      </c>
      <c r="Z27" s="1">
        <f>RawData!Y259</f>
        <v>39115389</v>
      </c>
      <c r="AA27" s="1">
        <f>RawData!Z259</f>
        <v>39585134</v>
      </c>
      <c r="AB27" s="1">
        <f>RawData!AA259</f>
        <v>40055382</v>
      </c>
      <c r="AC27" s="1">
        <f>RawData!AB259</f>
        <v>40528028</v>
      </c>
      <c r="AD27" s="1">
        <f>RawData!AC259</f>
        <v>41003918</v>
      </c>
      <c r="AE27" s="1">
        <f>RawData!AD259</f>
        <v>41482083</v>
      </c>
      <c r="AF27" s="1">
        <f>RawData!AE259</f>
        <v>41961269</v>
      </c>
      <c r="AG27" s="1">
        <f>RawData!AF259</f>
        <v>42440446</v>
      </c>
      <c r="AH27" s="1">
        <f>RawData!AG259</f>
        <v>42917618</v>
      </c>
      <c r="AI27" s="1">
        <f>RawData!AH259</f>
        <v>43388574</v>
      </c>
      <c r="AJ27" s="1">
        <f>RawData!AI259</f>
        <v>43852701</v>
      </c>
      <c r="AK27" s="1">
        <f>RawData!AJ259</f>
        <v>44309856</v>
      </c>
      <c r="AL27" s="1">
        <f>RawData!AK259</f>
        <v>44759387</v>
      </c>
      <c r="AM27" s="1">
        <f>RawData!AL259</f>
        <v>45201215</v>
      </c>
      <c r="AN27" s="1">
        <f>RawData!AM259</f>
        <v>45635995</v>
      </c>
      <c r="AO27" s="1">
        <f>RawData!AN259</f>
        <v>46064514</v>
      </c>
      <c r="AP27" s="1">
        <f>RawData!AO259</f>
        <v>46487694</v>
      </c>
      <c r="AQ27" s="1">
        <f>RawData!AP259</f>
        <v>46906689</v>
      </c>
    </row>
    <row r="28" spans="1:43" x14ac:dyDescent="0.25">
      <c r="B28" s="1" t="s">
        <v>189</v>
      </c>
      <c r="C28" s="1">
        <f>RawData!B260</f>
        <v>39867520</v>
      </c>
      <c r="D28" s="1">
        <f>RawData!C260</f>
        <v>38558136</v>
      </c>
      <c r="E28" s="1">
        <f>RawData!D260</f>
        <v>37566319</v>
      </c>
      <c r="F28" s="1">
        <f>RawData!E260</f>
        <v>37235226</v>
      </c>
      <c r="G28" s="1">
        <f>RawData!F260</f>
        <v>37402274</v>
      </c>
      <c r="H28" s="1">
        <f>RawData!G260</f>
        <v>37898272</v>
      </c>
      <c r="I28" s="1">
        <f>RawData!H260</f>
        <v>38366394</v>
      </c>
      <c r="J28" s="1">
        <f>RawData!I260</f>
        <v>38772165</v>
      </c>
      <c r="K28" s="1">
        <f>RawData!J260</f>
        <v>39139296</v>
      </c>
      <c r="L28" s="1">
        <f>RawData!K260</f>
        <v>39392489</v>
      </c>
      <c r="M28" s="1">
        <f>RawData!L260</f>
        <v>39609416</v>
      </c>
      <c r="N28" s="1">
        <f>RawData!M260</f>
        <v>39842683</v>
      </c>
      <c r="O28" s="1">
        <f>RawData!N260</f>
        <v>40096097</v>
      </c>
      <c r="P28" s="1">
        <f>RawData!O260</f>
        <v>40545189</v>
      </c>
      <c r="Q28" s="1">
        <f>RawData!P260</f>
        <v>41023404</v>
      </c>
      <c r="R28" s="1">
        <f>RawData!Q260</f>
        <v>41379682</v>
      </c>
      <c r="S28" s="1">
        <f>RawData!R260</f>
        <v>41705742</v>
      </c>
      <c r="T28" s="1">
        <f>RawData!S260</f>
        <v>42165003</v>
      </c>
      <c r="U28" s="1">
        <f>RawData!T260</f>
        <v>42548668</v>
      </c>
      <c r="V28" s="1">
        <f>RawData!U260</f>
        <v>42940861</v>
      </c>
      <c r="W28" s="1">
        <f>RawData!V260</f>
        <v>43406056</v>
      </c>
      <c r="X28" s="1">
        <f>RawData!W260</f>
        <v>43815692</v>
      </c>
      <c r="Y28" s="1">
        <f>RawData!X260</f>
        <v>44208937</v>
      </c>
      <c r="Z28" s="1">
        <f>RawData!Y260</f>
        <v>44590281</v>
      </c>
      <c r="AA28" s="1">
        <f>RawData!Z260</f>
        <v>44966687</v>
      </c>
      <c r="AB28" s="1">
        <f>RawData!AA260</f>
        <v>45340769</v>
      </c>
      <c r="AC28" s="1">
        <f>RawData!AB260</f>
        <v>45714175</v>
      </c>
      <c r="AD28" s="1">
        <f>RawData!AC260</f>
        <v>46087451</v>
      </c>
      <c r="AE28" s="1">
        <f>RawData!AD260</f>
        <v>46458224</v>
      </c>
      <c r="AF28" s="1">
        <f>RawData!AE260</f>
        <v>46824836</v>
      </c>
      <c r="AG28" s="1">
        <f>RawData!AF260</f>
        <v>47188189</v>
      </c>
      <c r="AH28" s="1">
        <f>RawData!AG260</f>
        <v>47507381</v>
      </c>
      <c r="AI28" s="1">
        <f>RawData!AH260</f>
        <v>47754639</v>
      </c>
      <c r="AJ28" s="1">
        <f>RawData!AI260</f>
        <v>47956066</v>
      </c>
      <c r="AK28" s="1">
        <f>RawData!AJ260</f>
        <v>48130063</v>
      </c>
      <c r="AL28" s="1">
        <f>RawData!AK260</f>
        <v>48287395</v>
      </c>
      <c r="AM28" s="1">
        <f>RawData!AL260</f>
        <v>48433884</v>
      </c>
      <c r="AN28" s="1">
        <f>RawData!AM260</f>
        <v>48571099</v>
      </c>
      <c r="AO28" s="1">
        <f>RawData!AN260</f>
        <v>48700438</v>
      </c>
      <c r="AP28" s="1">
        <f>RawData!AO260</f>
        <v>48824380</v>
      </c>
      <c r="AQ28" s="1">
        <f>RawData!AP260</f>
        <v>48947539</v>
      </c>
    </row>
    <row r="29" spans="1:43" x14ac:dyDescent="0.25">
      <c r="B29" s="1" t="s">
        <v>190</v>
      </c>
      <c r="C29" s="1">
        <f>RawData!B261</f>
        <v>46443946</v>
      </c>
      <c r="D29" s="1">
        <f>RawData!C261</f>
        <v>43465455</v>
      </c>
      <c r="E29" s="1">
        <f>RawData!D261</f>
        <v>40061492</v>
      </c>
      <c r="F29" s="1">
        <f>RawData!E261</f>
        <v>39284646</v>
      </c>
      <c r="G29" s="1">
        <f>RawData!F261</f>
        <v>38918933</v>
      </c>
      <c r="H29" s="1">
        <f>RawData!G261</f>
        <v>39993749</v>
      </c>
      <c r="I29" s="1">
        <f>RawData!H261</f>
        <v>40067571</v>
      </c>
      <c r="J29" s="1">
        <f>RawData!I261</f>
        <v>40570168</v>
      </c>
      <c r="K29" s="1">
        <f>RawData!J261</f>
        <v>39669944</v>
      </c>
      <c r="L29" s="1">
        <f>RawData!K261</f>
        <v>39697577</v>
      </c>
      <c r="M29" s="1">
        <f>RawData!L261</f>
        <v>39351312</v>
      </c>
      <c r="N29" s="1">
        <f>RawData!M261</f>
        <v>39863147</v>
      </c>
      <c r="O29" s="1">
        <f>RawData!N261</f>
        <v>40017562</v>
      </c>
      <c r="P29" s="1">
        <f>RawData!O261</f>
        <v>39841659</v>
      </c>
      <c r="Q29" s="1">
        <f>RawData!P261</f>
        <v>39354222</v>
      </c>
      <c r="R29" s="1">
        <f>RawData!Q261</f>
        <v>39578319</v>
      </c>
      <c r="S29" s="1">
        <f>RawData!R261</f>
        <v>39449118</v>
      </c>
      <c r="T29" s="1">
        <f>RawData!S261</f>
        <v>39323066</v>
      </c>
      <c r="U29" s="1">
        <f>RawData!T261</f>
        <v>39135644</v>
      </c>
      <c r="V29" s="1">
        <f>RawData!U261</f>
        <v>37980420</v>
      </c>
      <c r="W29" s="1">
        <f>RawData!V261</f>
        <v>38371301</v>
      </c>
      <c r="X29" s="1">
        <f>RawData!W261</f>
        <v>38381399</v>
      </c>
      <c r="Y29" s="1">
        <f>RawData!X261</f>
        <v>38311433</v>
      </c>
      <c r="Z29" s="1">
        <f>RawData!Y261</f>
        <v>38215486</v>
      </c>
      <c r="AA29" s="1">
        <f>RawData!Z261</f>
        <v>38123941</v>
      </c>
      <c r="AB29" s="1">
        <f>RawData!AA261</f>
        <v>38041147</v>
      </c>
      <c r="AC29" s="1">
        <f>RawData!AB261</f>
        <v>37971688</v>
      </c>
      <c r="AD29" s="1">
        <f>RawData!AC261</f>
        <v>37913864</v>
      </c>
      <c r="AE29" s="1">
        <f>RawData!AD261</f>
        <v>37862990</v>
      </c>
      <c r="AF29" s="1">
        <f>RawData!AE261</f>
        <v>37814785</v>
      </c>
      <c r="AG29" s="1">
        <f>RawData!AF261</f>
        <v>37770057</v>
      </c>
      <c r="AH29" s="1">
        <f>RawData!AG261</f>
        <v>37972430</v>
      </c>
      <c r="AI29" s="1">
        <f>RawData!AH261</f>
        <v>38076961</v>
      </c>
      <c r="AJ29" s="1">
        <f>RawData!AI261</f>
        <v>38126041</v>
      </c>
      <c r="AK29" s="1">
        <f>RawData!AJ261</f>
        <v>38147182</v>
      </c>
      <c r="AL29" s="1">
        <f>RawData!AK261</f>
        <v>38151701</v>
      </c>
      <c r="AM29" s="1">
        <f>RawData!AL261</f>
        <v>38146281</v>
      </c>
      <c r="AN29" s="1">
        <f>RawData!AM261</f>
        <v>38132146</v>
      </c>
      <c r="AO29" s="1">
        <f>RawData!AN261</f>
        <v>38111008</v>
      </c>
      <c r="AP29" s="1">
        <f>RawData!AO261</f>
        <v>38094498</v>
      </c>
      <c r="AQ29" s="1">
        <f>RawData!AP261</f>
        <v>38061089</v>
      </c>
    </row>
    <row r="30" spans="1:43" x14ac:dyDescent="0.25">
      <c r="B30" s="1" t="s">
        <v>191</v>
      </c>
      <c r="C30" s="1">
        <f>RawData!B262</f>
        <v>25396551</v>
      </c>
      <c r="D30" s="1">
        <f>RawData!C262</f>
        <v>24175106</v>
      </c>
      <c r="E30" s="1">
        <f>RawData!D262</f>
        <v>22500876</v>
      </c>
      <c r="F30" s="1">
        <f>RawData!E262</f>
        <v>21386485</v>
      </c>
      <c r="G30" s="1">
        <f>RawData!F262</f>
        <v>21204941</v>
      </c>
      <c r="H30" s="1">
        <f>RawData!G262</f>
        <v>21824457</v>
      </c>
      <c r="I30" s="1">
        <f>RawData!H262</f>
        <v>21918128</v>
      </c>
      <c r="J30" s="1">
        <f>RawData!I262</f>
        <v>22186282</v>
      </c>
      <c r="K30" s="1">
        <f>RawData!J262</f>
        <v>21723608</v>
      </c>
      <c r="L30" s="1">
        <f>RawData!K262</f>
        <v>21785458</v>
      </c>
      <c r="M30" s="1">
        <f>RawData!L262</f>
        <v>21727774</v>
      </c>
      <c r="N30" s="1">
        <f>RawData!M262</f>
        <v>22159840</v>
      </c>
      <c r="O30" s="1">
        <f>RawData!N262</f>
        <v>22310512</v>
      </c>
      <c r="P30" s="1">
        <f>RawData!O262</f>
        <v>22141813</v>
      </c>
      <c r="Q30" s="1">
        <f>RawData!P262</f>
        <v>21944637</v>
      </c>
      <c r="R30" s="1">
        <f>RawData!Q262</f>
        <v>22255911</v>
      </c>
      <c r="S30" s="1">
        <f>RawData!R262</f>
        <v>22529121</v>
      </c>
      <c r="T30" s="1">
        <f>RawData!S262</f>
        <v>22581566</v>
      </c>
      <c r="U30" s="1">
        <f>RawData!T262</f>
        <v>22457592</v>
      </c>
      <c r="V30" s="1">
        <f>RawData!U262</f>
        <v>21814745</v>
      </c>
      <c r="W30" s="1">
        <f>RawData!V262</f>
        <v>21891251</v>
      </c>
      <c r="X30" s="1">
        <f>RawData!W262</f>
        <v>21918253</v>
      </c>
      <c r="Y30" s="1">
        <f>RawData!X262</f>
        <v>21975782</v>
      </c>
      <c r="Z30" s="1">
        <f>RawData!Y262</f>
        <v>22019937</v>
      </c>
      <c r="AA30" s="1">
        <f>RawData!Z262</f>
        <v>22055095</v>
      </c>
      <c r="AB30" s="1">
        <f>RawData!AA262</f>
        <v>22085023</v>
      </c>
      <c r="AC30" s="1">
        <f>RawData!AB262</f>
        <v>22112698</v>
      </c>
      <c r="AD30" s="1">
        <f>RawData!AC262</f>
        <v>22140349</v>
      </c>
      <c r="AE30" s="1">
        <f>RawData!AD262</f>
        <v>22169341</v>
      </c>
      <c r="AF30" s="1">
        <f>RawData!AE262</f>
        <v>22198471</v>
      </c>
      <c r="AG30" s="1">
        <f>RawData!AF262</f>
        <v>22228363</v>
      </c>
      <c r="AH30" s="1">
        <f>RawData!AG262</f>
        <v>22408674</v>
      </c>
      <c r="AI30" s="1">
        <f>RawData!AH262</f>
        <v>22546038</v>
      </c>
      <c r="AJ30" s="1">
        <f>RawData!AI262</f>
        <v>22655729</v>
      </c>
      <c r="AK30" s="1">
        <f>RawData!AJ262</f>
        <v>22747453</v>
      </c>
      <c r="AL30" s="1">
        <f>RawData!AK262</f>
        <v>22827524</v>
      </c>
      <c r="AM30" s="1">
        <f>RawData!AL262</f>
        <v>22900211</v>
      </c>
      <c r="AN30" s="1">
        <f>RawData!AM262</f>
        <v>22965973</v>
      </c>
      <c r="AO30" s="1">
        <f>RawData!AN262</f>
        <v>23025490</v>
      </c>
      <c r="AP30" s="1">
        <f>RawData!AO262</f>
        <v>23085246</v>
      </c>
      <c r="AQ30" s="1">
        <f>RawData!AP262</f>
        <v>23146454</v>
      </c>
    </row>
    <row r="31" spans="1:43" x14ac:dyDescent="0.25">
      <c r="B31" s="1" t="s">
        <v>192</v>
      </c>
      <c r="C31" s="1">
        <f>RawData!B263</f>
        <v>4215636</v>
      </c>
      <c r="D31" s="1">
        <f>RawData!C263</f>
        <v>4202116</v>
      </c>
      <c r="E31" s="1">
        <f>RawData!D263</f>
        <v>4132140</v>
      </c>
      <c r="F31" s="1">
        <f>RawData!E263</f>
        <v>4032519</v>
      </c>
      <c r="G31" s="1">
        <f>RawData!F263</f>
        <v>3921307</v>
      </c>
      <c r="H31" s="1">
        <f>RawData!G263</f>
        <v>3891980</v>
      </c>
      <c r="I31" s="1">
        <f>RawData!H263</f>
        <v>3817767</v>
      </c>
      <c r="J31" s="1">
        <f>RawData!I263</f>
        <v>3794736</v>
      </c>
      <c r="K31" s="1">
        <f>RawData!J263</f>
        <v>3728959</v>
      </c>
      <c r="L31" s="1">
        <f>RawData!K263</f>
        <v>3727185</v>
      </c>
      <c r="M31" s="1">
        <f>RawData!L263</f>
        <v>3678973</v>
      </c>
      <c r="N31" s="1">
        <f>RawData!M263</f>
        <v>3676309</v>
      </c>
      <c r="O31" s="1">
        <f>RawData!N263</f>
        <v>3550434</v>
      </c>
      <c r="P31" s="1">
        <f>RawData!O263</f>
        <v>3489170</v>
      </c>
      <c r="Q31" s="1">
        <f>RawData!P263</f>
        <v>3392264</v>
      </c>
      <c r="R31" s="1">
        <f>RawData!Q263</f>
        <v>3306182</v>
      </c>
      <c r="S31" s="1">
        <f>RawData!R263</f>
        <v>3218142</v>
      </c>
      <c r="T31" s="1">
        <f>RawData!S263</f>
        <v>3167257</v>
      </c>
      <c r="U31" s="1">
        <f>RawData!T263</f>
        <v>3146038</v>
      </c>
      <c r="V31" s="1">
        <f>RawData!U263</f>
        <v>3042210</v>
      </c>
      <c r="W31" s="1">
        <f>RawData!V263</f>
        <v>3036662</v>
      </c>
      <c r="X31" s="1">
        <f>RawData!W263</f>
        <v>2995106</v>
      </c>
      <c r="Y31" s="1">
        <f>RawData!X263</f>
        <v>2949058</v>
      </c>
      <c r="Z31" s="1">
        <f>RawData!Y263</f>
        <v>2902588</v>
      </c>
      <c r="AA31" s="1">
        <f>RawData!Z263</f>
        <v>2857414</v>
      </c>
      <c r="AB31" s="1">
        <f>RawData!AA263</f>
        <v>2813508</v>
      </c>
      <c r="AC31" s="1">
        <f>RawData!AB263</f>
        <v>2770915</v>
      </c>
      <c r="AD31" s="1">
        <f>RawData!AC263</f>
        <v>2729541</v>
      </c>
      <c r="AE31" s="1">
        <f>RawData!AD263</f>
        <v>2689147</v>
      </c>
      <c r="AF31" s="1">
        <f>RawData!AE263</f>
        <v>2649457</v>
      </c>
      <c r="AG31" s="1">
        <f>RawData!AF263</f>
        <v>2610504</v>
      </c>
      <c r="AH31" s="1">
        <f>RawData!AG263</f>
        <v>2590030</v>
      </c>
      <c r="AI31" s="1">
        <f>RawData!AH263</f>
        <v>2566468</v>
      </c>
      <c r="AJ31" s="1">
        <f>RawData!AI263</f>
        <v>2541361</v>
      </c>
      <c r="AK31" s="1">
        <f>RawData!AJ263</f>
        <v>2515318</v>
      </c>
      <c r="AL31" s="1">
        <f>RawData!AK263</f>
        <v>2488768</v>
      </c>
      <c r="AM31" s="1">
        <f>RawData!AL263</f>
        <v>2462061</v>
      </c>
      <c r="AN31" s="1">
        <f>RawData!AM263</f>
        <v>2435224</v>
      </c>
      <c r="AO31" s="1">
        <f>RawData!AN263</f>
        <v>2408289</v>
      </c>
      <c r="AP31" s="1">
        <f>RawData!AO263</f>
        <v>2381845</v>
      </c>
      <c r="AQ31" s="1">
        <f>RawData!AP263</f>
        <v>2358507</v>
      </c>
    </row>
    <row r="32" spans="1:43" x14ac:dyDescent="0.25">
      <c r="B32" s="1" t="s">
        <v>193</v>
      </c>
      <c r="C32" s="1">
        <f>RawData!B264</f>
        <v>31080721</v>
      </c>
      <c r="D32" s="1">
        <f>RawData!C264</f>
        <v>31481998</v>
      </c>
      <c r="E32" s="1">
        <f>RawData!D264</f>
        <v>31912828</v>
      </c>
      <c r="F32" s="1">
        <f>RawData!E264</f>
        <v>31625837</v>
      </c>
      <c r="G32" s="1">
        <f>RawData!F264</f>
        <v>31714442</v>
      </c>
      <c r="H32" s="1">
        <f>RawData!G264</f>
        <v>33061807</v>
      </c>
      <c r="I32" s="1">
        <f>RawData!H264</f>
        <v>33357326</v>
      </c>
      <c r="J32" s="1">
        <f>RawData!I264</f>
        <v>35000754</v>
      </c>
      <c r="K32" s="1">
        <f>RawData!J264</f>
        <v>35664854</v>
      </c>
      <c r="L32" s="1">
        <f>RawData!K264</f>
        <v>36242863</v>
      </c>
      <c r="M32" s="1">
        <f>RawData!L264</f>
        <v>36476324</v>
      </c>
      <c r="N32" s="1">
        <f>RawData!M264</f>
        <v>36853810</v>
      </c>
      <c r="O32" s="1">
        <f>RawData!N264</f>
        <v>36255227</v>
      </c>
      <c r="P32" s="1">
        <f>RawData!O264</f>
        <v>37349648</v>
      </c>
      <c r="Q32" s="1">
        <f>RawData!P264</f>
        <v>38170132</v>
      </c>
      <c r="R32" s="1">
        <f>RawData!Q264</f>
        <v>38572348</v>
      </c>
      <c r="S32" s="1">
        <f>RawData!R264</f>
        <v>38422305</v>
      </c>
      <c r="T32" s="1">
        <f>RawData!S264</f>
        <v>38989203</v>
      </c>
      <c r="U32" s="1">
        <f>RawData!T264</f>
        <v>39721146</v>
      </c>
      <c r="V32" s="1">
        <f>RawData!U264</f>
        <v>39169549</v>
      </c>
      <c r="W32" s="1">
        <f>RawData!V264</f>
        <v>39819792</v>
      </c>
      <c r="X32" s="1">
        <f>RawData!W264</f>
        <v>40163145</v>
      </c>
      <c r="Y32" s="1">
        <f>RawData!X264</f>
        <v>40504324</v>
      </c>
      <c r="Z32" s="1">
        <f>RawData!Y264</f>
        <v>40845942</v>
      </c>
      <c r="AA32" s="1">
        <f>RawData!Z264</f>
        <v>41196602</v>
      </c>
      <c r="AB32" s="1">
        <f>RawData!AA264</f>
        <v>41547371</v>
      </c>
      <c r="AC32" s="1">
        <f>RawData!AB264</f>
        <v>41894729</v>
      </c>
      <c r="AD32" s="1">
        <f>RawData!AC264</f>
        <v>42239536</v>
      </c>
      <c r="AE32" s="1">
        <f>RawData!AD264</f>
        <v>42577677</v>
      </c>
      <c r="AF32" s="1">
        <f>RawData!AE264</f>
        <v>42910079</v>
      </c>
      <c r="AG32" s="1">
        <f>RawData!AF264</f>
        <v>43239423</v>
      </c>
      <c r="AH32" s="1">
        <f>RawData!AG264</f>
        <v>43847935</v>
      </c>
      <c r="AI32" s="1">
        <f>RawData!AH264</f>
        <v>44337244</v>
      </c>
      <c r="AJ32" s="1">
        <f>RawData!AI264</f>
        <v>44744945</v>
      </c>
      <c r="AK32" s="1">
        <f>RawData!AJ264</f>
        <v>45100713</v>
      </c>
      <c r="AL32" s="1">
        <f>RawData!AK264</f>
        <v>45426428</v>
      </c>
      <c r="AM32" s="1">
        <f>RawData!AL264</f>
        <v>45732156</v>
      </c>
      <c r="AN32" s="1">
        <f>RawData!AM264</f>
        <v>46021384</v>
      </c>
      <c r="AO32" s="1">
        <f>RawData!AN264</f>
        <v>46296227</v>
      </c>
      <c r="AP32" s="1">
        <f>RawData!AO264</f>
        <v>46571589</v>
      </c>
      <c r="AQ32" s="1">
        <f>RawData!AP264</f>
        <v>46829951</v>
      </c>
    </row>
    <row r="33" spans="1:43" x14ac:dyDescent="0.25">
      <c r="B33" s="1" t="s">
        <v>194</v>
      </c>
      <c r="C33" s="1">
        <f>RawData!B265</f>
        <v>1189324</v>
      </c>
      <c r="D33" s="1">
        <f>RawData!C265</f>
        <v>1190655</v>
      </c>
      <c r="E33" s="1">
        <f>RawData!D265</f>
        <v>1165044</v>
      </c>
      <c r="F33" s="1">
        <f>RawData!E265</f>
        <v>1155083</v>
      </c>
      <c r="G33" s="1">
        <f>RawData!F265</f>
        <v>1125139</v>
      </c>
      <c r="H33" s="1">
        <f>RawData!G265</f>
        <v>1088925</v>
      </c>
      <c r="I33" s="1">
        <f>RawData!H265</f>
        <v>1075175</v>
      </c>
      <c r="J33" s="1">
        <f>RawData!I265</f>
        <v>1136498</v>
      </c>
      <c r="K33" s="1">
        <f>RawData!J265</f>
        <v>1162975</v>
      </c>
      <c r="L33" s="1">
        <f>RawData!K265</f>
        <v>1175113</v>
      </c>
      <c r="M33" s="1">
        <f>RawData!L265</f>
        <v>1093226</v>
      </c>
      <c r="N33" s="1">
        <f>RawData!M265</f>
        <v>1047557</v>
      </c>
      <c r="O33" s="1">
        <f>RawData!N265</f>
        <v>1025308</v>
      </c>
      <c r="P33" s="1">
        <f>RawData!O265</f>
        <v>978337</v>
      </c>
      <c r="Q33" s="1">
        <f>RawData!P265</f>
        <v>912679</v>
      </c>
      <c r="R33" s="1">
        <f>RawData!Q265</f>
        <v>928418</v>
      </c>
      <c r="S33" s="1">
        <f>RawData!R265</f>
        <v>965922</v>
      </c>
      <c r="T33" s="1">
        <f>RawData!S265</f>
        <v>966622</v>
      </c>
      <c r="U33" s="1">
        <f>RawData!T265</f>
        <v>957605</v>
      </c>
      <c r="V33" s="1">
        <f>RawData!U265</f>
        <v>930387</v>
      </c>
      <c r="W33" s="1">
        <f>RawData!V265</f>
        <v>937027</v>
      </c>
      <c r="X33" s="1">
        <f>RawData!W265</f>
        <v>930227</v>
      </c>
      <c r="Y33" s="1">
        <f>RawData!X265</f>
        <v>919598</v>
      </c>
      <c r="Z33" s="1">
        <f>RawData!Y265</f>
        <v>908284</v>
      </c>
      <c r="AA33" s="1">
        <f>RawData!Z265</f>
        <v>897913</v>
      </c>
      <c r="AB33" s="1">
        <f>RawData!AA265</f>
        <v>888742</v>
      </c>
      <c r="AC33" s="1">
        <f>RawData!AB265</f>
        <v>880626</v>
      </c>
      <c r="AD33" s="1">
        <f>RawData!AC265</f>
        <v>873251</v>
      </c>
      <c r="AE33" s="1">
        <f>RawData!AD265</f>
        <v>866300</v>
      </c>
      <c r="AF33" s="1">
        <f>RawData!AE265</f>
        <v>859541</v>
      </c>
      <c r="AG33" s="1">
        <f>RawData!AF265</f>
        <v>852930</v>
      </c>
      <c r="AH33" s="1">
        <f>RawData!AG265</f>
        <v>851812</v>
      </c>
      <c r="AI33" s="1">
        <f>RawData!AH265</f>
        <v>847836</v>
      </c>
      <c r="AJ33" s="1">
        <f>RawData!AI265</f>
        <v>841727</v>
      </c>
      <c r="AK33" s="1">
        <f>RawData!AJ265</f>
        <v>834532</v>
      </c>
      <c r="AL33" s="1">
        <f>RawData!AK265</f>
        <v>827075</v>
      </c>
      <c r="AM33" s="1">
        <f>RawData!AL265</f>
        <v>819843</v>
      </c>
      <c r="AN33" s="1">
        <f>RawData!AM265</f>
        <v>812960</v>
      </c>
      <c r="AO33" s="1">
        <f>RawData!AN265</f>
        <v>806417</v>
      </c>
      <c r="AP33" s="1">
        <f>RawData!AO265</f>
        <v>800330</v>
      </c>
      <c r="AQ33" s="1">
        <f>RawData!AP265</f>
        <v>794324</v>
      </c>
    </row>
    <row r="34" spans="1:43" x14ac:dyDescent="0.25">
      <c r="B34" s="1" t="s">
        <v>195</v>
      </c>
      <c r="C34" s="1">
        <f>RawData!B266</f>
        <v>10021173</v>
      </c>
      <c r="D34" s="1">
        <f>RawData!C266</f>
        <v>8931536</v>
      </c>
      <c r="E34" s="1">
        <f>RawData!D266</f>
        <v>9801605</v>
      </c>
      <c r="F34" s="1">
        <f>RawData!E266</f>
        <v>10562593</v>
      </c>
      <c r="G34" s="1">
        <f>RawData!F266</f>
        <v>11359133</v>
      </c>
      <c r="H34" s="1">
        <f>RawData!G266</f>
        <v>9692649</v>
      </c>
      <c r="I34" s="1">
        <f>RawData!H266</f>
        <v>10507192</v>
      </c>
      <c r="J34" s="1">
        <f>RawData!I266</f>
        <v>9038439</v>
      </c>
      <c r="K34" s="1">
        <f>RawData!J266</f>
        <v>10638543</v>
      </c>
      <c r="L34" s="1">
        <f>RawData!K266</f>
        <v>10431696</v>
      </c>
      <c r="M34" s="1">
        <f>RawData!L266</f>
        <v>11097071</v>
      </c>
      <c r="N34" s="1">
        <f>RawData!M266</f>
        <v>10258993</v>
      </c>
      <c r="O34" s="1">
        <f>RawData!N266</f>
        <v>11209404</v>
      </c>
      <c r="P34" s="1">
        <f>RawData!O266</f>
        <v>11801263</v>
      </c>
      <c r="Q34" s="1">
        <f>RawData!P266</f>
        <v>13163016</v>
      </c>
      <c r="R34" s="1">
        <f>RawData!Q266</f>
        <v>13187954</v>
      </c>
      <c r="S34" s="1">
        <f>RawData!R266</f>
        <v>14016315</v>
      </c>
      <c r="T34" s="1">
        <f>RawData!S266</f>
        <v>14803125</v>
      </c>
      <c r="U34" s="1">
        <f>RawData!T266</f>
        <v>15366400</v>
      </c>
      <c r="V34" s="1">
        <f>RawData!U266</f>
        <v>18852843</v>
      </c>
      <c r="W34" s="1">
        <f>RawData!V266</f>
        <v>19006641</v>
      </c>
      <c r="X34" s="1">
        <f>RawData!W266</f>
        <v>19729546</v>
      </c>
      <c r="Y34" s="1">
        <f>RawData!X266</f>
        <v>20446567</v>
      </c>
      <c r="Z34" s="1">
        <f>RawData!Y266</f>
        <v>21157676</v>
      </c>
      <c r="AA34" s="1">
        <f>RawData!Z266</f>
        <v>21843434</v>
      </c>
      <c r="AB34" s="1">
        <f>RawData!AA266</f>
        <v>22513986</v>
      </c>
      <c r="AC34" s="1">
        <f>RawData!AB266</f>
        <v>23169594</v>
      </c>
      <c r="AD34" s="1">
        <f>RawData!AC266</f>
        <v>23810457</v>
      </c>
      <c r="AE34" s="1">
        <f>RawData!AD266</f>
        <v>24436748</v>
      </c>
      <c r="AF34" s="1">
        <f>RawData!AE266</f>
        <v>25048634</v>
      </c>
      <c r="AG34" s="1">
        <f>RawData!AF266</f>
        <v>25646402</v>
      </c>
      <c r="AH34" s="1">
        <f>RawData!AG266</f>
        <v>25381932</v>
      </c>
      <c r="AI34" s="1">
        <f>RawData!AH266</f>
        <v>25123166</v>
      </c>
      <c r="AJ34" s="1">
        <f>RawData!AI266</f>
        <v>24869884</v>
      </c>
      <c r="AK34" s="1">
        <f>RawData!AJ266</f>
        <v>24621832</v>
      </c>
      <c r="AL34" s="1">
        <f>RawData!AK266</f>
        <v>24378770</v>
      </c>
      <c r="AM34" s="1">
        <f>RawData!AL266</f>
        <v>24140489</v>
      </c>
      <c r="AN34" s="1">
        <f>RawData!AM266</f>
        <v>23906827</v>
      </c>
      <c r="AO34" s="1">
        <f>RawData!AN266</f>
        <v>23677644</v>
      </c>
      <c r="AP34" s="1">
        <f>RawData!AO266</f>
        <v>23427475</v>
      </c>
      <c r="AQ34" s="1">
        <f>RawData!AP266</f>
        <v>23207853</v>
      </c>
    </row>
    <row r="36" spans="1:43" x14ac:dyDescent="0.25">
      <c r="A36" s="1" t="s">
        <v>206</v>
      </c>
      <c r="B36" s="1" t="s">
        <v>184</v>
      </c>
      <c r="C36" s="1">
        <f>RawData!B233</f>
        <v>9027884</v>
      </c>
      <c r="D36" s="1">
        <f>RawData!C233</f>
        <v>8885138</v>
      </c>
      <c r="E36" s="1">
        <f>RawData!D233</f>
        <v>8853574</v>
      </c>
      <c r="F36" s="1">
        <f>RawData!E233</f>
        <v>8561699</v>
      </c>
      <c r="G36" s="1">
        <f>RawData!F233</f>
        <v>8268770</v>
      </c>
      <c r="H36" s="1">
        <f>RawData!G233</f>
        <v>8003982</v>
      </c>
      <c r="I36" s="1">
        <f>RawData!H233</f>
        <v>8075861</v>
      </c>
      <c r="J36" s="1">
        <f>RawData!I233</f>
        <v>7726175</v>
      </c>
      <c r="K36" s="1">
        <f>RawData!J233</f>
        <v>7379518</v>
      </c>
      <c r="L36" s="1">
        <f>RawData!K233</f>
        <v>7193202</v>
      </c>
      <c r="M36" s="1">
        <f>RawData!L233</f>
        <v>7037285</v>
      </c>
      <c r="N36" s="1">
        <f>RawData!M233</f>
        <v>6931757</v>
      </c>
      <c r="O36" s="1">
        <f>RawData!N233</f>
        <v>6613772</v>
      </c>
      <c r="P36" s="1">
        <f>RawData!O233</f>
        <v>6310939</v>
      </c>
      <c r="Q36" s="1">
        <f>RawData!P233</f>
        <v>6065284</v>
      </c>
      <c r="R36" s="1">
        <f>RawData!Q233</f>
        <v>5785249</v>
      </c>
      <c r="S36" s="1">
        <f>RawData!R233</f>
        <v>5624218</v>
      </c>
      <c r="T36" s="1">
        <f>RawData!S233</f>
        <v>5587012</v>
      </c>
      <c r="U36" s="1">
        <f>RawData!T233</f>
        <v>5573548</v>
      </c>
      <c r="V36" s="1">
        <f>RawData!U233</f>
        <v>5439459</v>
      </c>
      <c r="W36" s="1">
        <f>RawData!V233</f>
        <v>5342496</v>
      </c>
      <c r="X36" s="1">
        <f>RawData!W233</f>
        <v>5286532</v>
      </c>
      <c r="Y36" s="1">
        <f>RawData!X233</f>
        <v>5211365</v>
      </c>
      <c r="Z36" s="1">
        <f>RawData!Y233</f>
        <v>5144671</v>
      </c>
      <c r="AA36" s="1">
        <f>RawData!Z233</f>
        <v>5082847</v>
      </c>
      <c r="AB36" s="1">
        <f>RawData!AA233</f>
        <v>5020800</v>
      </c>
      <c r="AC36" s="1">
        <f>RawData!AB233</f>
        <v>4962813</v>
      </c>
      <c r="AD36" s="1">
        <f>RawData!AC233</f>
        <v>4910105</v>
      </c>
      <c r="AE36" s="1">
        <f>RawData!AD233</f>
        <v>4861428</v>
      </c>
      <c r="AF36" s="1">
        <f>RawData!AE233</f>
        <v>4816580</v>
      </c>
      <c r="AG36" s="1">
        <f>RawData!AF233</f>
        <v>4775521</v>
      </c>
      <c r="AH36" s="1">
        <f>RawData!AG233</f>
        <v>4750583</v>
      </c>
      <c r="AI36" s="1">
        <f>RawData!AH233</f>
        <v>4723452</v>
      </c>
      <c r="AJ36" s="1">
        <f>RawData!AI233</f>
        <v>4695948</v>
      </c>
      <c r="AK36" s="1">
        <f>RawData!AJ233</f>
        <v>4669719</v>
      </c>
      <c r="AL36" s="1">
        <f>RawData!AK233</f>
        <v>4644809</v>
      </c>
      <c r="AM36" s="1">
        <f>RawData!AL233</f>
        <v>4621297</v>
      </c>
      <c r="AN36" s="1">
        <f>RawData!AM233</f>
        <v>4599173</v>
      </c>
      <c r="AO36" s="1">
        <f>RawData!AN233</f>
        <v>4578494</v>
      </c>
      <c r="AP36" s="1">
        <f>RawData!AO233</f>
        <v>4560246</v>
      </c>
      <c r="AQ36" s="1">
        <f>RawData!AP233</f>
        <v>4539057</v>
      </c>
    </row>
    <row r="38" spans="1:43" x14ac:dyDescent="0.25">
      <c r="A38" s="1" t="s">
        <v>206</v>
      </c>
      <c r="B38" s="1" t="s">
        <v>321</v>
      </c>
      <c r="C38" s="1">
        <f>RawData!B44</f>
        <v>20460939</v>
      </c>
      <c r="D38" s="1">
        <f>RawData!C44</f>
        <v>20460939</v>
      </c>
      <c r="E38" s="1">
        <f>RawData!D44</f>
        <v>20460939</v>
      </c>
      <c r="F38" s="1">
        <f>RawData!E44</f>
        <v>20460939</v>
      </c>
      <c r="G38" s="1">
        <f>RawData!F44</f>
        <v>20460939</v>
      </c>
      <c r="H38" s="1">
        <f>RawData!G44</f>
        <v>20460939</v>
      </c>
      <c r="I38" s="1">
        <f>RawData!H44</f>
        <v>20460939</v>
      </c>
      <c r="J38" s="1">
        <f>RawData!I44</f>
        <v>20460939</v>
      </c>
      <c r="K38" s="1">
        <f>RawData!J44</f>
        <v>20460939</v>
      </c>
      <c r="L38" s="1">
        <f>RawData!K44</f>
        <v>20460939</v>
      </c>
      <c r="M38" s="1">
        <f>RawData!L44</f>
        <v>20460939</v>
      </c>
      <c r="N38" s="1">
        <f>RawData!M44</f>
        <v>20460939</v>
      </c>
      <c r="O38" s="1">
        <f>RawData!N44</f>
        <v>20460939</v>
      </c>
      <c r="P38" s="1">
        <f>RawData!O44</f>
        <v>20460939</v>
      </c>
      <c r="Q38" s="1">
        <f>RawData!P44</f>
        <v>20460939</v>
      </c>
      <c r="R38" s="1">
        <f>RawData!Q44</f>
        <v>20460939</v>
      </c>
      <c r="S38" s="1">
        <f>RawData!R44</f>
        <v>20460939</v>
      </c>
      <c r="T38" s="1">
        <f>RawData!S44</f>
        <v>20460939</v>
      </c>
      <c r="U38" s="1">
        <f>RawData!T44</f>
        <v>20460939</v>
      </c>
      <c r="V38" s="1">
        <f>RawData!U44</f>
        <v>20460939</v>
      </c>
      <c r="W38" s="1">
        <f>RawData!V44</f>
        <v>20460939</v>
      </c>
      <c r="X38" s="1">
        <f>RawData!W44</f>
        <v>20460939</v>
      </c>
      <c r="Y38" s="1">
        <f>RawData!X44</f>
        <v>20460939</v>
      </c>
      <c r="Z38" s="1">
        <f>RawData!Y44</f>
        <v>20460939</v>
      </c>
      <c r="AA38" s="1">
        <f>RawData!Z44</f>
        <v>20460939</v>
      </c>
      <c r="AB38" s="1">
        <f>RawData!AA44</f>
        <v>20460939</v>
      </c>
      <c r="AC38" s="1">
        <f>RawData!AB44</f>
        <v>20460939</v>
      </c>
      <c r="AD38" s="1">
        <f>RawData!AC44</f>
        <v>20460939</v>
      </c>
      <c r="AE38" s="1">
        <f>RawData!AD44</f>
        <v>20460939</v>
      </c>
      <c r="AF38" s="1">
        <f>RawData!AE44</f>
        <v>20460939</v>
      </c>
      <c r="AG38" s="1">
        <f>RawData!AF44</f>
        <v>20460939</v>
      </c>
      <c r="AH38" s="1">
        <f>RawData!AG44</f>
        <v>20460939</v>
      </c>
      <c r="AI38" s="1">
        <f>RawData!AH44</f>
        <v>20460939</v>
      </c>
      <c r="AJ38" s="1">
        <f>RawData!AI44</f>
        <v>20460939</v>
      </c>
      <c r="AK38" s="1">
        <f>RawData!AJ44</f>
        <v>20460939</v>
      </c>
      <c r="AL38" s="1">
        <f>RawData!AK44</f>
        <v>20460939</v>
      </c>
      <c r="AM38" s="1">
        <f>RawData!AL44</f>
        <v>20460939</v>
      </c>
      <c r="AN38" s="1">
        <f>RawData!AM44</f>
        <v>20460939</v>
      </c>
      <c r="AO38" s="1">
        <f>RawData!AN44</f>
        <v>20460939</v>
      </c>
      <c r="AP38" s="1">
        <f>RawData!AO44</f>
        <v>20460939</v>
      </c>
      <c r="AQ38" s="1">
        <f>RawData!AP44</f>
        <v>20460939</v>
      </c>
    </row>
    <row r="39" spans="1:43" x14ac:dyDescent="0.25">
      <c r="B39" s="1" t="s">
        <v>322</v>
      </c>
      <c r="C39" s="1">
        <f>RawData!B45</f>
        <v>63720998</v>
      </c>
      <c r="D39" s="1">
        <f>RawData!C45</f>
        <v>64682119</v>
      </c>
      <c r="E39" s="1">
        <f>RawData!D45</f>
        <v>65664533</v>
      </c>
      <c r="F39" s="1">
        <f>RawData!E45</f>
        <v>66672789</v>
      </c>
      <c r="G39" s="1">
        <f>RawData!F45</f>
        <v>67773057</v>
      </c>
      <c r="H39" s="1">
        <f>RawData!G45</f>
        <v>68941040</v>
      </c>
      <c r="I39" s="1">
        <f>RawData!H45</f>
        <v>70073166</v>
      </c>
      <c r="J39" s="1">
        <f>RawData!I45</f>
        <v>71179709</v>
      </c>
      <c r="K39" s="1">
        <f>RawData!J45</f>
        <v>72263769</v>
      </c>
      <c r="L39" s="1">
        <f>RawData!K45</f>
        <v>73274092</v>
      </c>
      <c r="M39" s="1">
        <f>RawData!L45</f>
        <v>74168603</v>
      </c>
      <c r="N39" s="1">
        <f>RawData!M45</f>
        <v>75019342</v>
      </c>
      <c r="O39" s="1">
        <f>RawData!N45</f>
        <v>75821137</v>
      </c>
      <c r="P39" s="1">
        <f>RawData!O45</f>
        <v>76538913</v>
      </c>
      <c r="Q39" s="1">
        <f>RawData!P45</f>
        <v>77104417</v>
      </c>
      <c r="R39" s="1">
        <f>RawData!Q45</f>
        <v>77441879</v>
      </c>
      <c r="S39" s="1">
        <f>RawData!R45</f>
        <v>77600269</v>
      </c>
      <c r="T39" s="1">
        <f>RawData!S45</f>
        <v>77699577</v>
      </c>
      <c r="U39" s="1">
        <f>RawData!T45</f>
        <v>78146992</v>
      </c>
      <c r="V39" s="1">
        <f>RawData!U45</f>
        <v>78780647</v>
      </c>
      <c r="W39" s="1">
        <f>RawData!V45</f>
        <v>79130013</v>
      </c>
      <c r="X39" s="1">
        <f>RawData!W45</f>
        <v>79415938</v>
      </c>
      <c r="Y39" s="1">
        <f>RawData!X45</f>
        <v>79702103</v>
      </c>
      <c r="Z39" s="1">
        <f>RawData!Y45</f>
        <v>79949632</v>
      </c>
      <c r="AA39" s="1">
        <f>RawData!Z45</f>
        <v>80162468</v>
      </c>
      <c r="AB39" s="1">
        <f>RawData!AA45</f>
        <v>80357208</v>
      </c>
      <c r="AC39" s="1">
        <f>RawData!AB45</f>
        <v>80550761</v>
      </c>
      <c r="AD39" s="1">
        <f>RawData!AC45</f>
        <v>80740204</v>
      </c>
      <c r="AE39" s="1">
        <f>RawData!AD45</f>
        <v>80922796</v>
      </c>
      <c r="AF39" s="1">
        <f>RawData!AE45</f>
        <v>81096004</v>
      </c>
      <c r="AG39" s="1">
        <f>RawData!AF45</f>
        <v>81256612</v>
      </c>
      <c r="AH39" s="1">
        <f>RawData!AG45</f>
        <v>81391307</v>
      </c>
      <c r="AI39" s="1">
        <f>RawData!AH45</f>
        <v>81497395</v>
      </c>
      <c r="AJ39" s="1">
        <f>RawData!AI45</f>
        <v>81575959</v>
      </c>
      <c r="AK39" s="1">
        <f>RawData!AJ45</f>
        <v>81627976</v>
      </c>
      <c r="AL39" s="1">
        <f>RawData!AK45</f>
        <v>81654283</v>
      </c>
      <c r="AM39" s="1">
        <f>RawData!AL45</f>
        <v>81658060</v>
      </c>
      <c r="AN39" s="1">
        <f>RawData!AM45</f>
        <v>81658060</v>
      </c>
      <c r="AO39" s="1">
        <f>RawData!AN45</f>
        <v>81658060</v>
      </c>
      <c r="AP39" s="1">
        <f>RawData!AO45</f>
        <v>81658060</v>
      </c>
      <c r="AQ39" s="1">
        <f>RawData!AP45</f>
        <v>81658060</v>
      </c>
    </row>
    <row r="40" spans="1:43" x14ac:dyDescent="0.25">
      <c r="B40" s="1" t="s">
        <v>185</v>
      </c>
      <c r="C40" s="1">
        <f>RawData!B46</f>
        <v>4171029</v>
      </c>
      <c r="D40" s="1">
        <f>RawData!C46</f>
        <v>4156688</v>
      </c>
      <c r="E40" s="1">
        <f>RawData!D46</f>
        <v>4139955</v>
      </c>
      <c r="F40" s="1">
        <f>RawData!E46</f>
        <v>4120591</v>
      </c>
      <c r="G40" s="1">
        <f>RawData!F46</f>
        <v>4094199</v>
      </c>
      <c r="H40" s="1">
        <f>RawData!G46</f>
        <v>4062763</v>
      </c>
      <c r="I40" s="1">
        <f>RawData!H46</f>
        <v>4033813</v>
      </c>
      <c r="J40" s="1">
        <f>RawData!I46</f>
        <v>4006783</v>
      </c>
      <c r="K40" s="1">
        <f>RawData!J46</f>
        <v>3981334</v>
      </c>
      <c r="L40" s="1">
        <f>RawData!K46</f>
        <v>3960816</v>
      </c>
      <c r="M40" s="1">
        <f>RawData!L46</f>
        <v>3948070</v>
      </c>
      <c r="N40" s="1">
        <f>RawData!M46</f>
        <v>3938250</v>
      </c>
      <c r="O40" s="1">
        <f>RawData!N46</f>
        <v>3931818</v>
      </c>
      <c r="P40" s="1">
        <f>RawData!O46</f>
        <v>3931280</v>
      </c>
      <c r="Q40" s="1">
        <f>RawData!P46</f>
        <v>3941530</v>
      </c>
      <c r="R40" s="1">
        <f>RawData!Q46</f>
        <v>3967905</v>
      </c>
      <c r="S40" s="1">
        <f>RawData!R46</f>
        <v>4007199</v>
      </c>
      <c r="T40" s="1">
        <f>RawData!S46</f>
        <v>4051052</v>
      </c>
      <c r="U40" s="1">
        <f>RawData!T46</f>
        <v>4070815</v>
      </c>
      <c r="V40" s="1">
        <f>RawData!U46</f>
        <v>4077256</v>
      </c>
      <c r="W40" s="1">
        <f>RawData!V46</f>
        <v>4103522</v>
      </c>
      <c r="X40" s="1">
        <f>RawData!W46</f>
        <v>4134255</v>
      </c>
      <c r="Y40" s="1">
        <f>RawData!X46</f>
        <v>4164931</v>
      </c>
      <c r="Z40" s="1">
        <f>RawData!Y46</f>
        <v>4198309</v>
      </c>
      <c r="AA40" s="1">
        <f>RawData!Z46</f>
        <v>4234130</v>
      </c>
      <c r="AB40" s="1">
        <f>RawData!AA46</f>
        <v>4271211</v>
      </c>
      <c r="AC40" s="1">
        <f>RawData!AB46</f>
        <v>4308313</v>
      </c>
      <c r="AD40" s="1">
        <f>RawData!AC46</f>
        <v>4345624</v>
      </c>
      <c r="AE40" s="1">
        <f>RawData!AD46</f>
        <v>4383325</v>
      </c>
      <c r="AF40" s="1">
        <f>RawData!AE46</f>
        <v>4421593</v>
      </c>
      <c r="AG40" s="1">
        <f>RawData!AF46</f>
        <v>4460661</v>
      </c>
      <c r="AH40" s="1">
        <f>RawData!AG46</f>
        <v>4501527</v>
      </c>
      <c r="AI40" s="1">
        <f>RawData!AH46</f>
        <v>4544413</v>
      </c>
      <c r="AJ40" s="1">
        <f>RawData!AI46</f>
        <v>4589251</v>
      </c>
      <c r="AK40" s="1">
        <f>RawData!AJ46</f>
        <v>4635975</v>
      </c>
      <c r="AL40" s="1">
        <f>RawData!AK46</f>
        <v>4684526</v>
      </c>
      <c r="AM40" s="1">
        <f>RawData!AL46</f>
        <v>4734659</v>
      </c>
      <c r="AN40" s="1">
        <f>RawData!AM46</f>
        <v>4784905</v>
      </c>
      <c r="AO40" s="1">
        <f>RawData!AN46</f>
        <v>4834938</v>
      </c>
      <c r="AP40" s="1">
        <f>RawData!AO46</f>
        <v>4884725</v>
      </c>
      <c r="AQ40" s="1">
        <f>RawData!AP46</f>
        <v>4934243</v>
      </c>
    </row>
    <row r="41" spans="1:43" x14ac:dyDescent="0.25">
      <c r="B41" s="1" t="s">
        <v>280</v>
      </c>
      <c r="C41" s="1">
        <f>RawData!B47</f>
        <v>165847225</v>
      </c>
      <c r="D41" s="1">
        <f>RawData!C47</f>
        <v>164577317</v>
      </c>
      <c r="E41" s="1">
        <f>RawData!D47</f>
        <v>163403194</v>
      </c>
      <c r="F41" s="1">
        <f>RawData!E47</f>
        <v>162314948</v>
      </c>
      <c r="G41" s="1">
        <f>RawData!F47</f>
        <v>161303104</v>
      </c>
      <c r="H41" s="1">
        <f>RawData!G47</f>
        <v>160358404</v>
      </c>
      <c r="I41" s="1">
        <f>RawData!H47</f>
        <v>159472707</v>
      </c>
      <c r="J41" s="1">
        <f>RawData!I47</f>
        <v>158640124</v>
      </c>
      <c r="K41" s="1">
        <f>RawData!J47</f>
        <v>157856836</v>
      </c>
      <c r="L41" s="1">
        <f>RawData!K47</f>
        <v>157119986</v>
      </c>
      <c r="M41" s="1">
        <f>RawData!L47</f>
        <v>156426983</v>
      </c>
      <c r="N41" s="1">
        <f>RawData!M47</f>
        <v>155772904</v>
      </c>
      <c r="O41" s="1">
        <f>RawData!N47</f>
        <v>155144945</v>
      </c>
      <c r="P41" s="1">
        <f>RawData!O47</f>
        <v>154539975</v>
      </c>
      <c r="Q41" s="1">
        <f>RawData!P47</f>
        <v>153956240</v>
      </c>
      <c r="R41" s="1">
        <f>RawData!Q47</f>
        <v>153393150</v>
      </c>
      <c r="S41" s="1">
        <f>RawData!R47</f>
        <v>152849970</v>
      </c>
      <c r="T41" s="1">
        <f>RawData!S47</f>
        <v>152326495</v>
      </c>
      <c r="U41" s="1">
        <f>RawData!T47</f>
        <v>151821788</v>
      </c>
      <c r="V41" s="1">
        <f>RawData!U47</f>
        <v>151333648</v>
      </c>
      <c r="W41" s="1">
        <f>RawData!V47</f>
        <v>150863765</v>
      </c>
      <c r="X41" s="1">
        <f>RawData!W47</f>
        <v>150414199</v>
      </c>
      <c r="Y41" s="1">
        <f>RawData!X47</f>
        <v>149983574</v>
      </c>
      <c r="Z41" s="1">
        <f>RawData!Y47</f>
        <v>149570651</v>
      </c>
      <c r="AA41" s="1">
        <f>RawData!Z47</f>
        <v>149174404</v>
      </c>
      <c r="AB41" s="1">
        <f>RawData!AA47</f>
        <v>148793921</v>
      </c>
      <c r="AC41" s="1">
        <f>RawData!AB47</f>
        <v>148428330</v>
      </c>
      <c r="AD41" s="1">
        <f>RawData!AC47</f>
        <v>148076842</v>
      </c>
      <c r="AE41" s="1">
        <f>RawData!AD47</f>
        <v>147738773</v>
      </c>
      <c r="AF41" s="1">
        <f>RawData!AE47</f>
        <v>147413538</v>
      </c>
      <c r="AG41" s="1">
        <f>RawData!AF47</f>
        <v>147100631</v>
      </c>
      <c r="AH41" s="1">
        <f>RawData!AG47</f>
        <v>146799616</v>
      </c>
      <c r="AI41" s="1">
        <f>RawData!AH47</f>
        <v>146510163</v>
      </c>
      <c r="AJ41" s="1">
        <f>RawData!AI47</f>
        <v>146231995</v>
      </c>
      <c r="AK41" s="1">
        <f>RawData!AJ47</f>
        <v>145964859</v>
      </c>
      <c r="AL41" s="1">
        <f>RawData!AK47</f>
        <v>145708548</v>
      </c>
      <c r="AM41" s="1">
        <f>RawData!AL47</f>
        <v>145462868</v>
      </c>
      <c r="AN41" s="1">
        <f>RawData!AM47</f>
        <v>145227590</v>
      </c>
      <c r="AO41" s="1">
        <f>RawData!AN47</f>
        <v>145002422</v>
      </c>
      <c r="AP41" s="1">
        <f>RawData!AO47</f>
        <v>144787037</v>
      </c>
      <c r="AQ41" s="1">
        <f>RawData!AP47</f>
        <v>144581099</v>
      </c>
    </row>
    <row r="42" spans="1:43" x14ac:dyDescent="0.25">
      <c r="B42" s="1" t="s">
        <v>281</v>
      </c>
      <c r="C42" s="1">
        <f>RawData!B48</f>
        <v>12932819</v>
      </c>
      <c r="D42" s="1">
        <f>RawData!C48</f>
        <v>14168484</v>
      </c>
      <c r="E42" s="1">
        <f>RawData!D48</f>
        <v>15160751</v>
      </c>
      <c r="F42" s="1">
        <f>RawData!E48</f>
        <v>15962532</v>
      </c>
      <c r="G42" s="1">
        <f>RawData!F48</f>
        <v>16453035</v>
      </c>
      <c r="H42" s="1">
        <f>RawData!G48</f>
        <v>16601144</v>
      </c>
      <c r="I42" s="1">
        <f>RawData!H48</f>
        <v>16515607</v>
      </c>
      <c r="J42" s="1">
        <f>RawData!I48</f>
        <v>16363082</v>
      </c>
      <c r="K42" s="1">
        <f>RawData!J48</f>
        <v>16233336</v>
      </c>
      <c r="L42" s="1">
        <f>RawData!K48</f>
        <v>16155644</v>
      </c>
      <c r="M42" s="1">
        <f>RawData!L48</f>
        <v>16063886</v>
      </c>
      <c r="N42" s="1">
        <f>RawData!M48</f>
        <v>15882631</v>
      </c>
      <c r="O42" s="1">
        <f>RawData!N48</f>
        <v>15657801</v>
      </c>
      <c r="P42" s="1">
        <f>RawData!O48</f>
        <v>15377726</v>
      </c>
      <c r="Q42" s="1">
        <f>RawData!P48</f>
        <v>15122342</v>
      </c>
      <c r="R42" s="1">
        <f>RawData!Q48</f>
        <v>14954515</v>
      </c>
      <c r="S42" s="1">
        <f>RawData!R48</f>
        <v>14885405</v>
      </c>
      <c r="T42" s="1">
        <f>RawData!S48</f>
        <v>14916409</v>
      </c>
      <c r="U42" s="1">
        <f>RawData!T48</f>
        <v>14907019</v>
      </c>
      <c r="V42" s="1">
        <f>RawData!U48</f>
        <v>14815225</v>
      </c>
      <c r="W42" s="1">
        <f>RawData!V48</f>
        <v>14782344</v>
      </c>
      <c r="X42" s="1">
        <f>RawData!W48</f>
        <v>14788668</v>
      </c>
      <c r="Y42" s="1">
        <f>RawData!X48</f>
        <v>14793666</v>
      </c>
      <c r="Z42" s="1">
        <f>RawData!Y48</f>
        <v>14808283</v>
      </c>
      <c r="AA42" s="1">
        <f>RawData!Z48</f>
        <v>14832772</v>
      </c>
      <c r="AB42" s="1">
        <f>RawData!AA48</f>
        <v>14863598</v>
      </c>
      <c r="AC42" s="1">
        <f>RawData!AB48</f>
        <v>14895910</v>
      </c>
      <c r="AD42" s="1">
        <f>RawData!AC48</f>
        <v>14929598</v>
      </c>
      <c r="AE42" s="1">
        <f>RawData!AD48</f>
        <v>14964834</v>
      </c>
      <c r="AF42" s="1">
        <f>RawData!AE48</f>
        <v>15002118</v>
      </c>
      <c r="AG42" s="1">
        <f>RawData!AF48</f>
        <v>15042548</v>
      </c>
      <c r="AH42" s="1">
        <f>RawData!AG48</f>
        <v>15091867</v>
      </c>
      <c r="AI42" s="1">
        <f>RawData!AH48</f>
        <v>15156185</v>
      </c>
      <c r="AJ42" s="1">
        <f>RawData!AI48</f>
        <v>15237198</v>
      </c>
      <c r="AK42" s="1">
        <f>RawData!AJ48</f>
        <v>15337411</v>
      </c>
      <c r="AL42" s="1">
        <f>RawData!AK48</f>
        <v>15458891</v>
      </c>
      <c r="AM42" s="1">
        <f>RawData!AL48</f>
        <v>15600721</v>
      </c>
      <c r="AN42" s="1">
        <f>RawData!AM48</f>
        <v>15756042</v>
      </c>
      <c r="AO42" s="1">
        <f>RawData!AN48</f>
        <v>15920493</v>
      </c>
      <c r="AP42" s="1">
        <f>RawData!AO48</f>
        <v>16091437</v>
      </c>
      <c r="AQ42" s="1">
        <f>RawData!AP48</f>
        <v>16266095</v>
      </c>
    </row>
    <row r="43" spans="1:43" x14ac:dyDescent="0.25">
      <c r="B43" s="1" t="s">
        <v>188</v>
      </c>
      <c r="C43" s="1">
        <f>RawData!B49</f>
        <v>149691</v>
      </c>
      <c r="D43" s="1">
        <f>RawData!C49</f>
        <v>150265</v>
      </c>
      <c r="E43" s="1">
        <f>RawData!D49</f>
        <v>152015</v>
      </c>
      <c r="F43" s="1">
        <f>RawData!E49</f>
        <v>154574</v>
      </c>
      <c r="G43" s="1">
        <f>RawData!F49</f>
        <v>158093</v>
      </c>
      <c r="H43" s="1">
        <f>RawData!G49</f>
        <v>162376</v>
      </c>
      <c r="I43" s="1">
        <f>RawData!H49</f>
        <v>166824</v>
      </c>
      <c r="J43" s="1">
        <f>RawData!I49</f>
        <v>171230</v>
      </c>
      <c r="K43" s="1">
        <f>RawData!J49</f>
        <v>175565</v>
      </c>
      <c r="L43" s="1">
        <f>RawData!K49</f>
        <v>179732</v>
      </c>
      <c r="M43" s="1">
        <f>RawData!L49</f>
        <v>183836</v>
      </c>
      <c r="N43" s="1">
        <f>RawData!M49</f>
        <v>187972</v>
      </c>
      <c r="O43" s="1">
        <f>RawData!N49</f>
        <v>192152</v>
      </c>
      <c r="P43" s="1">
        <f>RawData!O49</f>
        <v>196344</v>
      </c>
      <c r="Q43" s="1">
        <f>RawData!P49</f>
        <v>200513</v>
      </c>
      <c r="R43" s="1">
        <f>RawData!Q49</f>
        <v>204527</v>
      </c>
      <c r="S43" s="1">
        <f>RawData!R49</f>
        <v>208425</v>
      </c>
      <c r="T43" s="1">
        <f>RawData!S49</f>
        <v>212273</v>
      </c>
      <c r="U43" s="1">
        <f>RawData!T49</f>
        <v>215829</v>
      </c>
      <c r="V43" s="1">
        <f>RawData!U49</f>
        <v>219184</v>
      </c>
      <c r="W43" s="1">
        <f>RawData!V49</f>
        <v>222364</v>
      </c>
      <c r="X43" s="1">
        <f>RawData!W49</f>
        <v>225321</v>
      </c>
      <c r="Y43" s="1">
        <f>RawData!X49</f>
        <v>228116</v>
      </c>
      <c r="Z43" s="1">
        <f>RawData!Y49</f>
        <v>230793</v>
      </c>
      <c r="AA43" s="1">
        <f>RawData!Z49</f>
        <v>233388</v>
      </c>
      <c r="AB43" s="1">
        <f>RawData!AA49</f>
        <v>235925</v>
      </c>
      <c r="AC43" s="1">
        <f>RawData!AB49</f>
        <v>238420</v>
      </c>
      <c r="AD43" s="1">
        <f>RawData!AC49</f>
        <v>240886</v>
      </c>
      <c r="AE43" s="1">
        <f>RawData!AD49</f>
        <v>243329</v>
      </c>
      <c r="AF43" s="1">
        <f>RawData!AE49</f>
        <v>245749</v>
      </c>
      <c r="AG43" s="1">
        <f>RawData!AF49</f>
        <v>248137</v>
      </c>
      <c r="AH43" s="1">
        <f>RawData!AG49</f>
        <v>250481</v>
      </c>
      <c r="AI43" s="1">
        <f>RawData!AH49</f>
        <v>252769</v>
      </c>
      <c r="AJ43" s="1">
        <f>RawData!AI49</f>
        <v>255000</v>
      </c>
      <c r="AK43" s="1">
        <f>RawData!AJ49</f>
        <v>257178</v>
      </c>
      <c r="AL43" s="1">
        <f>RawData!AK49</f>
        <v>259303</v>
      </c>
      <c r="AM43" s="1">
        <f>RawData!AL49</f>
        <v>261378</v>
      </c>
      <c r="AN43" s="1">
        <f>RawData!AM49</f>
        <v>263407</v>
      </c>
      <c r="AO43" s="1">
        <f>RawData!AN49</f>
        <v>265394</v>
      </c>
      <c r="AP43" s="1">
        <f>RawData!AO49</f>
        <v>267345</v>
      </c>
      <c r="AQ43" s="1">
        <f>RawData!AP49</f>
        <v>269261</v>
      </c>
    </row>
    <row r="44" spans="1:43" x14ac:dyDescent="0.25">
      <c r="A44" s="2"/>
      <c r="B44" s="1" t="s">
        <v>189</v>
      </c>
      <c r="C44" s="1">
        <f>RawData!B50</f>
        <v>14284611</v>
      </c>
      <c r="D44" s="1">
        <f>RawData!C50</f>
        <v>13970441</v>
      </c>
      <c r="E44" s="1">
        <f>RawData!D50</f>
        <v>13700584</v>
      </c>
      <c r="F44" s="1">
        <f>RawData!E50</f>
        <v>13458751</v>
      </c>
      <c r="G44" s="1">
        <f>RawData!F50</f>
        <v>13268523</v>
      </c>
      <c r="H44" s="1">
        <f>RawData!G50</f>
        <v>13151482</v>
      </c>
      <c r="I44" s="1">
        <f>RawData!H50</f>
        <v>13106056</v>
      </c>
      <c r="J44" s="1">
        <f>RawData!I50</f>
        <v>13073555</v>
      </c>
      <c r="K44" s="1">
        <f>RawData!J50</f>
        <v>13023435</v>
      </c>
      <c r="L44" s="1">
        <f>RawData!K50</f>
        <v>12963095</v>
      </c>
      <c r="M44" s="1">
        <f>RawData!L50</f>
        <v>12929698</v>
      </c>
      <c r="N44" s="1">
        <f>RawData!M50</f>
        <v>12927775</v>
      </c>
      <c r="O44" s="1">
        <f>RawData!N50</f>
        <v>12947546</v>
      </c>
      <c r="P44" s="1">
        <f>RawData!O50</f>
        <v>13005319</v>
      </c>
      <c r="Q44" s="1">
        <f>RawData!P50</f>
        <v>13095991</v>
      </c>
      <c r="R44" s="1">
        <f>RawData!Q50</f>
        <v>13222370</v>
      </c>
      <c r="S44" s="1">
        <f>RawData!R50</f>
        <v>13365111</v>
      </c>
      <c r="T44" s="1">
        <f>RawData!S50</f>
        <v>13485373</v>
      </c>
      <c r="U44" s="1">
        <f>RawData!T50</f>
        <v>13501526</v>
      </c>
      <c r="V44" s="1">
        <f>RawData!U50</f>
        <v>13480814</v>
      </c>
      <c r="W44" s="1">
        <f>RawData!V50</f>
        <v>13524583</v>
      </c>
      <c r="X44" s="1">
        <f>RawData!W50</f>
        <v>13568163</v>
      </c>
      <c r="Y44" s="1">
        <f>RawData!X50</f>
        <v>13605616</v>
      </c>
      <c r="Z44" s="1">
        <f>RawData!Y50</f>
        <v>13646035</v>
      </c>
      <c r="AA44" s="1">
        <f>RawData!Z50</f>
        <v>13688416</v>
      </c>
      <c r="AB44" s="1">
        <f>RawData!AA50</f>
        <v>13728986</v>
      </c>
      <c r="AC44" s="1">
        <f>RawData!AB50</f>
        <v>13764317</v>
      </c>
      <c r="AD44" s="1">
        <f>RawData!AC50</f>
        <v>13795662</v>
      </c>
      <c r="AE44" s="1">
        <f>RawData!AD50</f>
        <v>13824080</v>
      </c>
      <c r="AF44" s="1">
        <f>RawData!AE50</f>
        <v>13850408</v>
      </c>
      <c r="AG44" s="1">
        <f>RawData!AF50</f>
        <v>13875473</v>
      </c>
      <c r="AH44" s="1">
        <f>RawData!AG50</f>
        <v>13901684</v>
      </c>
      <c r="AI44" s="1">
        <f>RawData!AH50</f>
        <v>13927905</v>
      </c>
      <c r="AJ44" s="1">
        <f>RawData!AI50</f>
        <v>13953297</v>
      </c>
      <c r="AK44" s="1">
        <f>RawData!AJ50</f>
        <v>13976771</v>
      </c>
      <c r="AL44" s="1">
        <f>RawData!AK50</f>
        <v>13997419</v>
      </c>
      <c r="AM44" s="1">
        <f>RawData!AL50</f>
        <v>14014612</v>
      </c>
      <c r="AN44" s="1">
        <f>RawData!AM50</f>
        <v>14024841</v>
      </c>
      <c r="AO44" s="1">
        <f>RawData!AN50</f>
        <v>14028520</v>
      </c>
      <c r="AP44" s="1">
        <f>RawData!AO50</f>
        <v>14026679</v>
      </c>
      <c r="AQ44" s="1">
        <f>RawData!AP50</f>
        <v>14020400</v>
      </c>
    </row>
    <row r="45" spans="1:43" x14ac:dyDescent="0.25">
      <c r="B45" s="1" t="s">
        <v>190</v>
      </c>
      <c r="C45" s="1">
        <f>RawData!B51</f>
        <v>12596389</v>
      </c>
      <c r="D45" s="1">
        <f>RawData!C51</f>
        <v>12489312</v>
      </c>
      <c r="E45" s="1">
        <f>RawData!D51</f>
        <v>12276722</v>
      </c>
      <c r="F45" s="1">
        <f>RawData!E51</f>
        <v>11962315</v>
      </c>
      <c r="G45" s="1">
        <f>RawData!F51</f>
        <v>11819519</v>
      </c>
      <c r="H45" s="1">
        <f>RawData!G51</f>
        <v>11773200</v>
      </c>
      <c r="I45" s="1">
        <f>RawData!H51</f>
        <v>11858784</v>
      </c>
      <c r="J45" s="1">
        <f>RawData!I51</f>
        <v>11781799</v>
      </c>
      <c r="K45" s="1">
        <f>RawData!J51</f>
        <v>11722078</v>
      </c>
      <c r="L45" s="1">
        <f>RawData!K51</f>
        <v>11678927</v>
      </c>
      <c r="M45" s="1">
        <f>RawData!L51</f>
        <v>11698515</v>
      </c>
      <c r="N45" s="1">
        <f>RawData!M51</f>
        <v>11949229</v>
      </c>
      <c r="O45" s="1">
        <f>RawData!N51</f>
        <v>12237251</v>
      </c>
      <c r="P45" s="1">
        <f>RawData!O51</f>
        <v>12566310</v>
      </c>
      <c r="Q45" s="1">
        <f>RawData!P51</f>
        <v>12738189</v>
      </c>
      <c r="R45" s="1">
        <f>RawData!Q51</f>
        <v>13032167</v>
      </c>
      <c r="S45" s="1">
        <f>RawData!R51</f>
        <v>13260016</v>
      </c>
      <c r="T45" s="1">
        <f>RawData!S51</f>
        <v>13211954</v>
      </c>
      <c r="U45" s="1">
        <f>RawData!T51</f>
        <v>13157236</v>
      </c>
      <c r="V45" s="1">
        <f>RawData!U51</f>
        <v>13131098</v>
      </c>
      <c r="W45" s="1">
        <f>RawData!V51</f>
        <v>13424195</v>
      </c>
      <c r="X45" s="1">
        <f>RawData!W51</f>
        <v>13535093</v>
      </c>
      <c r="Y45" s="1">
        <f>RawData!X51</f>
        <v>13634860</v>
      </c>
      <c r="Z45" s="1">
        <f>RawData!Y51</f>
        <v>13735294</v>
      </c>
      <c r="AA45" s="1">
        <f>RawData!Z51</f>
        <v>13836418</v>
      </c>
      <c r="AB45" s="1">
        <f>RawData!AA51</f>
        <v>13934703</v>
      </c>
      <c r="AC45" s="1">
        <f>RawData!AB51</f>
        <v>14026792</v>
      </c>
      <c r="AD45" s="1">
        <f>RawData!AC51</f>
        <v>14114014</v>
      </c>
      <c r="AE45" s="1">
        <f>RawData!AD51</f>
        <v>14197223</v>
      </c>
      <c r="AF45" s="1">
        <f>RawData!AE51</f>
        <v>14277095</v>
      </c>
      <c r="AG45" s="1">
        <f>RawData!AF51</f>
        <v>14354329</v>
      </c>
      <c r="AH45" s="1">
        <f>RawData!AG51</f>
        <v>14430464</v>
      </c>
      <c r="AI45" s="1">
        <f>RawData!AH51</f>
        <v>14503687</v>
      </c>
      <c r="AJ45" s="1">
        <f>RawData!AI51</f>
        <v>14576109</v>
      </c>
      <c r="AK45" s="1">
        <f>RawData!AJ51</f>
        <v>14645365</v>
      </c>
      <c r="AL45" s="1">
        <f>RawData!AK51</f>
        <v>14708721</v>
      </c>
      <c r="AM45" s="1">
        <f>RawData!AL51</f>
        <v>14766335</v>
      </c>
      <c r="AN45" s="1">
        <f>RawData!AM51</f>
        <v>14814867</v>
      </c>
      <c r="AO45" s="1">
        <f>RawData!AN51</f>
        <v>14855222</v>
      </c>
      <c r="AP45" s="1">
        <f>RawData!AO51</f>
        <v>14893539</v>
      </c>
      <c r="AQ45" s="1">
        <f>RawData!AP51</f>
        <v>14916961</v>
      </c>
    </row>
    <row r="46" spans="1:43" x14ac:dyDescent="0.25">
      <c r="B46" s="1" t="s">
        <v>191</v>
      </c>
      <c r="C46" s="1">
        <f>RawData!B52</f>
        <v>1120321</v>
      </c>
      <c r="D46" s="1">
        <f>RawData!C52</f>
        <v>1106666</v>
      </c>
      <c r="E46" s="1">
        <f>RawData!D52</f>
        <v>1110091</v>
      </c>
      <c r="F46" s="1">
        <f>RawData!E52</f>
        <v>1097505</v>
      </c>
      <c r="G46" s="1">
        <f>RawData!F52</f>
        <v>1086129</v>
      </c>
      <c r="H46" s="1">
        <f>RawData!G52</f>
        <v>1141733</v>
      </c>
      <c r="I46" s="1">
        <f>RawData!H52</f>
        <v>1243560</v>
      </c>
      <c r="J46" s="1">
        <f>RawData!I52</f>
        <v>1336084</v>
      </c>
      <c r="K46" s="1">
        <f>RawData!J52</f>
        <v>1422676</v>
      </c>
      <c r="L46" s="1">
        <f>RawData!K52</f>
        <v>1478972</v>
      </c>
      <c r="M46" s="1">
        <f>RawData!L52</f>
        <v>1527208</v>
      </c>
      <c r="N46" s="1">
        <f>RawData!M52</f>
        <v>1542643</v>
      </c>
      <c r="O46" s="1">
        <f>RawData!N52</f>
        <v>1507939</v>
      </c>
      <c r="P46" s="1">
        <f>RawData!O52</f>
        <v>1500264</v>
      </c>
      <c r="Q46" s="1">
        <f>RawData!P52</f>
        <v>1584119</v>
      </c>
      <c r="R46" s="1">
        <f>RawData!Q52</f>
        <v>1666624</v>
      </c>
      <c r="S46" s="1">
        <f>RawData!R52</f>
        <v>1694232</v>
      </c>
      <c r="T46" s="1">
        <f>RawData!S52</f>
        <v>1766525</v>
      </c>
      <c r="U46" s="1">
        <f>RawData!T52</f>
        <v>1855616</v>
      </c>
      <c r="V46" s="1">
        <f>RawData!U52</f>
        <v>1899649</v>
      </c>
      <c r="W46" s="1">
        <f>RawData!V52</f>
        <v>1960624</v>
      </c>
      <c r="X46" s="1">
        <f>RawData!W52</f>
        <v>1999965</v>
      </c>
      <c r="Y46" s="1">
        <f>RawData!X52</f>
        <v>2041588</v>
      </c>
      <c r="Z46" s="1">
        <f>RawData!Y52</f>
        <v>2083919</v>
      </c>
      <c r="AA46" s="1">
        <f>RawData!Z52</f>
        <v>2126186</v>
      </c>
      <c r="AB46" s="1">
        <f>RawData!AA52</f>
        <v>2167656</v>
      </c>
      <c r="AC46" s="1">
        <f>RawData!AB52</f>
        <v>2207478</v>
      </c>
      <c r="AD46" s="1">
        <f>RawData!AC52</f>
        <v>2245835</v>
      </c>
      <c r="AE46" s="1">
        <f>RawData!AD52</f>
        <v>2283030</v>
      </c>
      <c r="AF46" s="1">
        <f>RawData!AE52</f>
        <v>2319153</v>
      </c>
      <c r="AG46" s="1">
        <f>RawData!AF52</f>
        <v>2354372</v>
      </c>
      <c r="AH46" s="1">
        <f>RawData!AG52</f>
        <v>2389312</v>
      </c>
      <c r="AI46" s="1">
        <f>RawData!AH52</f>
        <v>2423933</v>
      </c>
      <c r="AJ46" s="1">
        <f>RawData!AI52</f>
        <v>2458013</v>
      </c>
      <c r="AK46" s="1">
        <f>RawData!AJ52</f>
        <v>2492356</v>
      </c>
      <c r="AL46" s="1">
        <f>RawData!AK52</f>
        <v>2527313</v>
      </c>
      <c r="AM46" s="1">
        <f>RawData!AL52</f>
        <v>2562306</v>
      </c>
      <c r="AN46" s="1">
        <f>RawData!AM52</f>
        <v>2595969</v>
      </c>
      <c r="AO46" s="1">
        <f>RawData!AN52</f>
        <v>2627305</v>
      </c>
      <c r="AP46" s="1">
        <f>RawData!AO52</f>
        <v>2655300</v>
      </c>
      <c r="AQ46" s="1">
        <f>RawData!AP52</f>
        <v>2680180</v>
      </c>
    </row>
    <row r="47" spans="1:43" x14ac:dyDescent="0.25">
      <c r="B47" s="1" t="s">
        <v>192</v>
      </c>
      <c r="C47" s="1">
        <f>RawData!B53</f>
        <v>2345147</v>
      </c>
      <c r="D47" s="1">
        <f>RawData!C53</f>
        <v>2335184</v>
      </c>
      <c r="E47" s="1">
        <f>RawData!D53</f>
        <v>2363646</v>
      </c>
      <c r="F47" s="1">
        <f>RawData!E53</f>
        <v>2401826</v>
      </c>
      <c r="G47" s="1">
        <f>RawData!F53</f>
        <v>2413118</v>
      </c>
      <c r="H47" s="1">
        <f>RawData!G53</f>
        <v>2384922</v>
      </c>
      <c r="I47" s="1">
        <f>RawData!H53</f>
        <v>2378305</v>
      </c>
      <c r="J47" s="1">
        <f>RawData!I53</f>
        <v>2375705</v>
      </c>
      <c r="K47" s="1">
        <f>RawData!J53</f>
        <v>2442393</v>
      </c>
      <c r="L47" s="1">
        <f>RawData!K53</f>
        <v>2503218</v>
      </c>
      <c r="M47" s="1">
        <f>RawData!L53</f>
        <v>2540684</v>
      </c>
      <c r="N47" s="1">
        <f>RawData!M53</f>
        <v>2557271</v>
      </c>
      <c r="O47" s="1">
        <f>RawData!N53</f>
        <v>2557907</v>
      </c>
      <c r="P47" s="1">
        <f>RawData!O53</f>
        <v>2561153</v>
      </c>
      <c r="Q47" s="1">
        <f>RawData!P53</f>
        <v>2604114</v>
      </c>
      <c r="R47" s="1">
        <f>RawData!Q53</f>
        <v>2662434</v>
      </c>
      <c r="S47" s="1">
        <f>RawData!R53</f>
        <v>2697300</v>
      </c>
      <c r="T47" s="1">
        <f>RawData!S53</f>
        <v>2735380</v>
      </c>
      <c r="U47" s="1">
        <f>RawData!T53</f>
        <v>2779461</v>
      </c>
      <c r="V47" s="1">
        <f>RawData!U53</f>
        <v>2786860</v>
      </c>
      <c r="W47" s="1">
        <f>RawData!V53</f>
        <v>2831986</v>
      </c>
      <c r="X47" s="1">
        <f>RawData!W53</f>
        <v>2839230</v>
      </c>
      <c r="Y47" s="1">
        <f>RawData!X53</f>
        <v>2847490</v>
      </c>
      <c r="Z47" s="1">
        <f>RawData!Y53</f>
        <v>2856880</v>
      </c>
      <c r="AA47" s="1">
        <f>RawData!Z53</f>
        <v>2866096</v>
      </c>
      <c r="AB47" s="1">
        <f>RawData!AA53</f>
        <v>2874116</v>
      </c>
      <c r="AC47" s="1">
        <f>RawData!AB53</f>
        <v>2880247</v>
      </c>
      <c r="AD47" s="1">
        <f>RawData!AC53</f>
        <v>2884851</v>
      </c>
      <c r="AE47" s="1">
        <f>RawData!AD53</f>
        <v>2888165</v>
      </c>
      <c r="AF47" s="1">
        <f>RawData!AE53</f>
        <v>2890462</v>
      </c>
      <c r="AG47" s="1">
        <f>RawData!AF53</f>
        <v>2892033</v>
      </c>
      <c r="AH47" s="1">
        <f>RawData!AG53</f>
        <v>2894219</v>
      </c>
      <c r="AI47" s="1">
        <f>RawData!AH53</f>
        <v>2897732</v>
      </c>
      <c r="AJ47" s="1">
        <f>RawData!AI53</f>
        <v>2899984</v>
      </c>
      <c r="AK47" s="1">
        <f>RawData!AJ53</f>
        <v>2899625</v>
      </c>
      <c r="AL47" s="1">
        <f>RawData!AK53</f>
        <v>2896969</v>
      </c>
      <c r="AM47" s="1">
        <f>RawData!AL53</f>
        <v>2891941</v>
      </c>
      <c r="AN47" s="1">
        <f>RawData!AM53</f>
        <v>2883865</v>
      </c>
      <c r="AO47" s="1">
        <f>RawData!AN53</f>
        <v>2873141</v>
      </c>
      <c r="AP47" s="1">
        <f>RawData!AO53</f>
        <v>2861326</v>
      </c>
      <c r="AQ47" s="1">
        <f>RawData!AP53</f>
        <v>2851495</v>
      </c>
    </row>
    <row r="48" spans="1:43" x14ac:dyDescent="0.25">
      <c r="B48" s="1" t="s">
        <v>193</v>
      </c>
      <c r="C48" s="1">
        <f>RawData!B54</f>
        <v>2343058</v>
      </c>
      <c r="D48" s="1">
        <f>RawData!C54</f>
        <v>2403401</v>
      </c>
      <c r="E48" s="1">
        <f>RawData!D54</f>
        <v>2457607</v>
      </c>
      <c r="F48" s="1">
        <f>RawData!E54</f>
        <v>2424681</v>
      </c>
      <c r="G48" s="1">
        <f>RawData!F54</f>
        <v>2289702</v>
      </c>
      <c r="H48" s="1">
        <f>RawData!G54</f>
        <v>2182350</v>
      </c>
      <c r="I48" s="1">
        <f>RawData!H54</f>
        <v>2170155</v>
      </c>
      <c r="J48" s="1">
        <f>RawData!I54</f>
        <v>2133799</v>
      </c>
      <c r="K48" s="1">
        <f>RawData!J54</f>
        <v>2204666</v>
      </c>
      <c r="L48" s="1">
        <f>RawData!K54</f>
        <v>2224576</v>
      </c>
      <c r="M48" s="1">
        <f>RawData!L54</f>
        <v>2227443</v>
      </c>
      <c r="N48" s="1">
        <f>RawData!M54</f>
        <v>2209958</v>
      </c>
      <c r="O48" s="1">
        <f>RawData!N54</f>
        <v>2117202</v>
      </c>
      <c r="P48" s="1">
        <f>RawData!O54</f>
        <v>2038610</v>
      </c>
      <c r="Q48" s="1">
        <f>RawData!P54</f>
        <v>1992086</v>
      </c>
      <c r="R48" s="1">
        <f>RawData!Q54</f>
        <v>1937608</v>
      </c>
      <c r="S48" s="1">
        <f>RawData!R54</f>
        <v>1871920</v>
      </c>
      <c r="T48" s="1">
        <f>RawData!S54</f>
        <v>1877294</v>
      </c>
      <c r="U48" s="1">
        <f>RawData!T54</f>
        <v>1885261</v>
      </c>
      <c r="V48" s="1">
        <f>RawData!U54</f>
        <v>1859496</v>
      </c>
      <c r="W48" s="1">
        <f>RawData!V54</f>
        <v>1879324</v>
      </c>
      <c r="X48" s="1">
        <f>RawData!W54</f>
        <v>1865356</v>
      </c>
      <c r="Y48" s="1">
        <f>RawData!X54</f>
        <v>1847158</v>
      </c>
      <c r="Z48" s="1">
        <f>RawData!Y54</f>
        <v>1829934</v>
      </c>
      <c r="AA48" s="1">
        <f>RawData!Z54</f>
        <v>1814217</v>
      </c>
      <c r="AB48" s="1">
        <f>RawData!AA54</f>
        <v>1799470</v>
      </c>
      <c r="AC48" s="1">
        <f>RawData!AB54</f>
        <v>1785125</v>
      </c>
      <c r="AD48" s="1">
        <f>RawData!AC54</f>
        <v>1771253</v>
      </c>
      <c r="AE48" s="1">
        <f>RawData!AD54</f>
        <v>1757854</v>
      </c>
      <c r="AF48" s="1">
        <f>RawData!AE54</f>
        <v>1745035</v>
      </c>
      <c r="AG48" s="1">
        <f>RawData!AF54</f>
        <v>1732901</v>
      </c>
      <c r="AH48" s="1">
        <f>RawData!AG54</f>
        <v>1721506</v>
      </c>
      <c r="AI48" s="1">
        <f>RawData!AH54</f>
        <v>1710100</v>
      </c>
      <c r="AJ48" s="1">
        <f>RawData!AI54</f>
        <v>1698629</v>
      </c>
      <c r="AK48" s="1">
        <f>RawData!AJ54</f>
        <v>1688127</v>
      </c>
      <c r="AL48" s="1">
        <f>RawData!AK54</f>
        <v>1679194</v>
      </c>
      <c r="AM48" s="1">
        <f>RawData!AL54</f>
        <v>1671574</v>
      </c>
      <c r="AN48" s="1">
        <f>RawData!AM54</f>
        <v>1664440</v>
      </c>
      <c r="AO48" s="1">
        <f>RawData!AN54</f>
        <v>1657488</v>
      </c>
      <c r="AP48" s="1">
        <f>RawData!AO54</f>
        <v>1651100</v>
      </c>
      <c r="AQ48" s="1">
        <f>RawData!AP54</f>
        <v>1643940</v>
      </c>
    </row>
    <row r="49" spans="1:43" x14ac:dyDescent="0.25">
      <c r="B49" s="1" t="s">
        <v>194</v>
      </c>
      <c r="C49" s="1">
        <f>RawData!B55</f>
        <v>3966250</v>
      </c>
      <c r="D49" s="1">
        <f>RawData!C55</f>
        <v>3810036</v>
      </c>
      <c r="E49" s="1">
        <f>RawData!D55</f>
        <v>3503100</v>
      </c>
      <c r="F49" s="1">
        <f>RawData!E55</f>
        <v>3190373</v>
      </c>
      <c r="G49" s="1">
        <f>RawData!F55</f>
        <v>2976585</v>
      </c>
      <c r="H49" s="1">
        <f>RawData!G55</f>
        <v>2867159</v>
      </c>
      <c r="I49" s="1">
        <f>RawData!H55</f>
        <v>2841386</v>
      </c>
      <c r="J49" s="1">
        <f>RawData!I55</f>
        <v>2771420</v>
      </c>
      <c r="K49" s="1">
        <f>RawData!J55</f>
        <v>2704458</v>
      </c>
      <c r="L49" s="1">
        <f>RawData!K55</f>
        <v>2608773</v>
      </c>
      <c r="M49" s="1">
        <f>RawData!L55</f>
        <v>2506749</v>
      </c>
      <c r="N49" s="1">
        <f>RawData!M55</f>
        <v>2413073</v>
      </c>
      <c r="O49" s="1">
        <f>RawData!N55</f>
        <v>2263440</v>
      </c>
      <c r="P49" s="1">
        <f>RawData!O55</f>
        <v>2144549</v>
      </c>
      <c r="Q49" s="1">
        <f>RawData!P55</f>
        <v>2057684</v>
      </c>
      <c r="R49" s="1">
        <f>RawData!Q55</f>
        <v>1954767</v>
      </c>
      <c r="S49" s="1">
        <f>RawData!R55</f>
        <v>1925981</v>
      </c>
      <c r="T49" s="1">
        <f>RawData!S55</f>
        <v>1895637</v>
      </c>
      <c r="U49" s="1">
        <f>RawData!T55</f>
        <v>1835507</v>
      </c>
      <c r="V49" s="1">
        <f>RawData!U55</f>
        <v>1776174</v>
      </c>
      <c r="W49" s="1">
        <f>RawData!V55</f>
        <v>1757342</v>
      </c>
      <c r="X49" s="1">
        <f>RawData!W55</f>
        <v>1713221</v>
      </c>
      <c r="Y49" s="1">
        <f>RawData!X55</f>
        <v>1669015</v>
      </c>
      <c r="Z49" s="1">
        <f>RawData!Y55</f>
        <v>1626647</v>
      </c>
      <c r="AA49" s="1">
        <f>RawData!Z55</f>
        <v>1585842</v>
      </c>
      <c r="AB49" s="1">
        <f>RawData!AA55</f>
        <v>1545290</v>
      </c>
      <c r="AC49" s="1">
        <f>RawData!AB55</f>
        <v>1503992</v>
      </c>
      <c r="AD49" s="1">
        <f>RawData!AC55</f>
        <v>1462481</v>
      </c>
      <c r="AE49" s="1">
        <f>RawData!AD55</f>
        <v>1421472</v>
      </c>
      <c r="AF49" s="1">
        <f>RawData!AE55</f>
        <v>1381516</v>
      </c>
      <c r="AG49" s="1">
        <f>RawData!AF55</f>
        <v>1342959</v>
      </c>
      <c r="AH49" s="1">
        <f>RawData!AG55</f>
        <v>1306454</v>
      </c>
      <c r="AI49" s="1">
        <f>RawData!AH55</f>
        <v>1272206</v>
      </c>
      <c r="AJ49" s="1">
        <f>RawData!AI55</f>
        <v>1239364</v>
      </c>
      <c r="AK49" s="1">
        <f>RawData!AJ55</f>
        <v>1207739</v>
      </c>
      <c r="AL49" s="1">
        <f>RawData!AK55</f>
        <v>1177078</v>
      </c>
      <c r="AM49" s="1">
        <f>RawData!AL55</f>
        <v>1146941</v>
      </c>
      <c r="AN49" s="1">
        <f>RawData!AM55</f>
        <v>1116821</v>
      </c>
      <c r="AO49" s="1">
        <f>RawData!AN55</f>
        <v>1087483</v>
      </c>
      <c r="AP49" s="1">
        <f>RawData!AO55</f>
        <v>1060451</v>
      </c>
      <c r="AQ49" s="1">
        <f>RawData!AP55</f>
        <v>1034963</v>
      </c>
    </row>
    <row r="50" spans="1:43" x14ac:dyDescent="0.25">
      <c r="B50" s="1" t="s">
        <v>195</v>
      </c>
      <c r="C50" s="1">
        <f>RawData!B56</f>
        <v>4685524</v>
      </c>
      <c r="D50" s="1">
        <f>RawData!C56</f>
        <v>4313148</v>
      </c>
      <c r="E50" s="1">
        <f>RawData!D56</f>
        <v>4230865</v>
      </c>
      <c r="F50" s="1">
        <f>RawData!E56</f>
        <v>4402178</v>
      </c>
      <c r="G50" s="1">
        <f>RawData!F56</f>
        <v>4527998</v>
      </c>
      <c r="H50" s="1">
        <f>RawData!G56</f>
        <v>4536488</v>
      </c>
      <c r="I50" s="1">
        <f>RawData!H56</f>
        <v>4302697</v>
      </c>
      <c r="J50" s="1">
        <f>RawData!I56</f>
        <v>4329773</v>
      </c>
      <c r="K50" s="1">
        <f>RawData!J56</f>
        <v>4132515</v>
      </c>
      <c r="L50" s="1">
        <f>RawData!K56</f>
        <v>4015230</v>
      </c>
      <c r="M50" s="1">
        <f>RawData!L56</f>
        <v>3941385</v>
      </c>
      <c r="N50" s="1">
        <f>RawData!M56</f>
        <v>3762013</v>
      </c>
      <c r="O50" s="1">
        <f>RawData!N56</f>
        <v>3783924</v>
      </c>
      <c r="P50" s="1">
        <f>RawData!O56</f>
        <v>3762617</v>
      </c>
      <c r="Q50" s="1">
        <f>RawData!P56</f>
        <v>3765837</v>
      </c>
      <c r="R50" s="1">
        <f>RawData!Q56</f>
        <v>3725115</v>
      </c>
      <c r="S50" s="1">
        <f>RawData!R56</f>
        <v>3797233</v>
      </c>
      <c r="T50" s="1">
        <f>RawData!S56</f>
        <v>3985093</v>
      </c>
      <c r="U50" s="1">
        <f>RawData!T56</f>
        <v>3986011</v>
      </c>
      <c r="V50" s="1">
        <f>RawData!U56</f>
        <v>4003011</v>
      </c>
      <c r="W50" s="1">
        <f>RawData!V56</f>
        <v>3683000</v>
      </c>
      <c r="X50" s="1">
        <f>RawData!W56</f>
        <v>3663652</v>
      </c>
      <c r="Y50" s="1">
        <f>RawData!X56</f>
        <v>3644943</v>
      </c>
      <c r="Z50" s="1">
        <f>RawData!Y56</f>
        <v>3626685</v>
      </c>
      <c r="AA50" s="1">
        <f>RawData!Z56</f>
        <v>3608723</v>
      </c>
      <c r="AB50" s="1">
        <f>RawData!AA56</f>
        <v>3590979</v>
      </c>
      <c r="AC50" s="1">
        <f>RawData!AB56</f>
        <v>3573375</v>
      </c>
      <c r="AD50" s="1">
        <f>RawData!AC56</f>
        <v>3555811</v>
      </c>
      <c r="AE50" s="1">
        <f>RawData!AD56</f>
        <v>3538182</v>
      </c>
      <c r="AF50" s="1">
        <f>RawData!AE56</f>
        <v>3520390</v>
      </c>
      <c r="AG50" s="1">
        <f>RawData!AF56</f>
        <v>3502406</v>
      </c>
      <c r="AH50" s="1">
        <f>RawData!AG56</f>
        <v>3484623</v>
      </c>
      <c r="AI50" s="1">
        <f>RawData!AH56</f>
        <v>3466572</v>
      </c>
      <c r="AJ50" s="1">
        <f>RawData!AI56</f>
        <v>3448261</v>
      </c>
      <c r="AK50" s="1">
        <f>RawData!AJ56</f>
        <v>3429680</v>
      </c>
      <c r="AL50" s="1">
        <f>RawData!AK56</f>
        <v>3410816</v>
      </c>
      <c r="AM50" s="1">
        <f>RawData!AL56</f>
        <v>3391668</v>
      </c>
      <c r="AN50" s="1">
        <f>RawData!AM56</f>
        <v>3372254</v>
      </c>
      <c r="AO50" s="1">
        <f>RawData!AN56</f>
        <v>3352597</v>
      </c>
      <c r="AP50" s="1">
        <f>RawData!AO56</f>
        <v>3326062</v>
      </c>
      <c r="AQ50" s="1">
        <f>RawData!AP56</f>
        <v>3306364</v>
      </c>
    </row>
    <row r="52" spans="1:43" x14ac:dyDescent="0.25">
      <c r="A52" s="1" t="s">
        <v>207</v>
      </c>
      <c r="B52" s="1" t="s">
        <v>184</v>
      </c>
      <c r="C52" s="1">
        <f>RawData!B230</f>
        <v>123545382</v>
      </c>
      <c r="D52" s="1">
        <f>RawData!C230</f>
        <v>127754239</v>
      </c>
      <c r="E52" s="1">
        <f>RawData!D230</f>
        <v>131784473</v>
      </c>
      <c r="F52" s="1">
        <f>RawData!E230</f>
        <v>135493767</v>
      </c>
      <c r="G52" s="1">
        <f>RawData!F230</f>
        <v>138750163</v>
      </c>
      <c r="H52" s="1">
        <f>RawData!G230</f>
        <v>141701298</v>
      </c>
      <c r="I52" s="1">
        <f>RawData!H230</f>
        <v>144524316</v>
      </c>
      <c r="J52" s="1">
        <f>RawData!I230</f>
        <v>147131308</v>
      </c>
      <c r="K52" s="1">
        <f>RawData!J230</f>
        <v>149374025</v>
      </c>
      <c r="L52" s="1">
        <f>RawData!K230</f>
        <v>151221949</v>
      </c>
      <c r="M52" s="1">
        <f>RawData!L230</f>
        <v>152770196</v>
      </c>
      <c r="N52" s="1">
        <f>RawData!M230</f>
        <v>153717670</v>
      </c>
      <c r="O52" s="1">
        <f>RawData!N230</f>
        <v>154090730</v>
      </c>
      <c r="P52" s="1">
        <f>RawData!O230</f>
        <v>154326050</v>
      </c>
      <c r="Q52" s="1">
        <f>RawData!P230</f>
        <v>154450260</v>
      </c>
      <c r="R52" s="1">
        <f>RawData!Q230</f>
        <v>154591148</v>
      </c>
      <c r="S52" s="1">
        <f>RawData!R230</f>
        <v>154954311</v>
      </c>
      <c r="T52" s="1">
        <f>RawData!S230</f>
        <v>155942779</v>
      </c>
      <c r="U52" s="1">
        <f>RawData!T230</f>
        <v>157033516</v>
      </c>
      <c r="V52" s="1">
        <f>RawData!U230</f>
        <v>157904272</v>
      </c>
      <c r="W52" s="1">
        <f>RawData!V230</f>
        <v>158758776</v>
      </c>
      <c r="X52" s="1">
        <f>RawData!W230</f>
        <v>159444912</v>
      </c>
      <c r="Y52" s="1">
        <f>RawData!X230</f>
        <v>159540998</v>
      </c>
      <c r="Z52" s="1">
        <f>RawData!Y230</f>
        <v>159630922</v>
      </c>
      <c r="AA52" s="1">
        <f>RawData!Z230</f>
        <v>159714706</v>
      </c>
      <c r="AB52" s="1">
        <f>RawData!AA230</f>
        <v>159795204</v>
      </c>
      <c r="AC52" s="1">
        <f>RawData!AB230</f>
        <v>159874070</v>
      </c>
      <c r="AD52" s="1">
        <f>RawData!AC230</f>
        <v>159934580</v>
      </c>
      <c r="AE52" s="1">
        <f>RawData!AD230</f>
        <v>159952878</v>
      </c>
      <c r="AF52" s="1">
        <f>RawData!AE230</f>
        <v>159937231</v>
      </c>
      <c r="AG52" s="1">
        <f>RawData!AF230</f>
        <v>159895737</v>
      </c>
      <c r="AH52" s="1">
        <f>RawData!AG230</f>
        <v>159844886</v>
      </c>
      <c r="AI52" s="1">
        <f>RawData!AH230</f>
        <v>159801611</v>
      </c>
      <c r="AJ52" s="1">
        <f>RawData!AI230</f>
        <v>159775947</v>
      </c>
      <c r="AK52" s="1">
        <f>RawData!AJ230</f>
        <v>159786824</v>
      </c>
      <c r="AL52" s="1">
        <f>RawData!AK230</f>
        <v>159833440</v>
      </c>
      <c r="AM52" s="1">
        <f>RawData!AL230</f>
        <v>159914050</v>
      </c>
      <c r="AN52" s="1">
        <f>RawData!AM230</f>
        <v>160026793</v>
      </c>
      <c r="AO52" s="1">
        <f>RawData!AN230</f>
        <v>160169836</v>
      </c>
      <c r="AP52" s="1">
        <f>RawData!AO230</f>
        <v>160341714</v>
      </c>
      <c r="AQ52" s="1">
        <f>RawData!AP230</f>
        <v>160540182</v>
      </c>
    </row>
    <row r="54" spans="1:43" x14ac:dyDescent="0.25">
      <c r="A54" s="1" t="s">
        <v>207</v>
      </c>
      <c r="B54" s="1" t="s">
        <v>321</v>
      </c>
      <c r="C54" s="1">
        <f>RawData!B2</f>
        <v>98577050</v>
      </c>
      <c r="D54" s="1">
        <f>RawData!C2</f>
        <v>98577050</v>
      </c>
      <c r="E54" s="1">
        <f>RawData!D2</f>
        <v>98577050</v>
      </c>
      <c r="F54" s="1">
        <f>RawData!E2</f>
        <v>98577050</v>
      </c>
      <c r="G54" s="1">
        <f>RawData!F2</f>
        <v>98577050</v>
      </c>
      <c r="H54" s="1">
        <f>RawData!G2</f>
        <v>98577050</v>
      </c>
      <c r="I54" s="1">
        <f>RawData!H2</f>
        <v>98577050</v>
      </c>
      <c r="J54" s="1">
        <f>RawData!I2</f>
        <v>98577050</v>
      </c>
      <c r="K54" s="1">
        <f>RawData!J2</f>
        <v>98577050</v>
      </c>
      <c r="L54" s="1">
        <f>RawData!K2</f>
        <v>98577050</v>
      </c>
      <c r="M54" s="1">
        <f>RawData!L2</f>
        <v>98577050</v>
      </c>
      <c r="N54" s="1">
        <f>RawData!M2</f>
        <v>98577050</v>
      </c>
      <c r="O54" s="1">
        <f>RawData!N2</f>
        <v>98577050</v>
      </c>
      <c r="P54" s="1">
        <f>RawData!O2</f>
        <v>98577050</v>
      </c>
      <c r="Q54" s="1">
        <f>RawData!P2</f>
        <v>98577050</v>
      </c>
      <c r="R54" s="1">
        <f>RawData!Q2</f>
        <v>98577050</v>
      </c>
      <c r="S54" s="1">
        <f>RawData!R2</f>
        <v>98577050</v>
      </c>
      <c r="T54" s="1">
        <f>RawData!S2</f>
        <v>98577050</v>
      </c>
      <c r="U54" s="1">
        <f>RawData!T2</f>
        <v>98577050</v>
      </c>
      <c r="V54" s="1">
        <f>RawData!U2</f>
        <v>98577050</v>
      </c>
      <c r="W54" s="1">
        <f>RawData!V2</f>
        <v>98577050</v>
      </c>
      <c r="X54" s="1">
        <f>RawData!W2</f>
        <v>98577050</v>
      </c>
      <c r="Y54" s="1">
        <f>RawData!X2</f>
        <v>98577050</v>
      </c>
      <c r="Z54" s="1">
        <f>RawData!Y2</f>
        <v>98577050</v>
      </c>
      <c r="AA54" s="1">
        <f>RawData!Z2</f>
        <v>98577050</v>
      </c>
      <c r="AB54" s="1">
        <f>RawData!AA2</f>
        <v>98577050</v>
      </c>
      <c r="AC54" s="1">
        <f>RawData!AB2</f>
        <v>98577050</v>
      </c>
      <c r="AD54" s="1">
        <f>RawData!AC2</f>
        <v>98577050</v>
      </c>
      <c r="AE54" s="1">
        <f>RawData!AD2</f>
        <v>98577050</v>
      </c>
      <c r="AF54" s="1">
        <f>RawData!AE2</f>
        <v>98577050</v>
      </c>
      <c r="AG54" s="1">
        <f>RawData!AF2</f>
        <v>98577050</v>
      </c>
      <c r="AH54" s="1">
        <f>RawData!AG2</f>
        <v>98577050</v>
      </c>
      <c r="AI54" s="1">
        <f>RawData!AH2</f>
        <v>98577050</v>
      </c>
      <c r="AJ54" s="1">
        <f>RawData!AI2</f>
        <v>98577050</v>
      </c>
      <c r="AK54" s="1">
        <f>RawData!AJ2</f>
        <v>98577050</v>
      </c>
      <c r="AL54" s="1">
        <f>RawData!AK2</f>
        <v>98577050</v>
      </c>
      <c r="AM54" s="1">
        <f>RawData!AL2</f>
        <v>98577050</v>
      </c>
      <c r="AN54" s="1">
        <f>RawData!AM2</f>
        <v>98577050</v>
      </c>
      <c r="AO54" s="1">
        <f>RawData!AN2</f>
        <v>98577050</v>
      </c>
      <c r="AP54" s="1">
        <f>RawData!AO2</f>
        <v>98577050</v>
      </c>
      <c r="AQ54" s="1">
        <f>RawData!AP2</f>
        <v>98577050</v>
      </c>
    </row>
    <row r="55" spans="1:43" x14ac:dyDescent="0.25">
      <c r="B55" s="1" t="s">
        <v>322</v>
      </c>
      <c r="C55" s="1">
        <f>RawData!B3</f>
        <v>1454269</v>
      </c>
      <c r="D55" s="1">
        <f>RawData!C3</f>
        <v>6212301</v>
      </c>
      <c r="E55" s="1">
        <f>RawData!D3</f>
        <v>10179652</v>
      </c>
      <c r="F55" s="1">
        <f>RawData!E3</f>
        <v>13463837</v>
      </c>
      <c r="G55" s="1">
        <f>RawData!F3</f>
        <v>16147764</v>
      </c>
      <c r="H55" s="1">
        <f>RawData!G3</f>
        <v>18335977</v>
      </c>
      <c r="I55" s="1">
        <f>RawData!H3</f>
        <v>20171210</v>
      </c>
      <c r="J55" s="1">
        <f>RawData!I3</f>
        <v>21760361</v>
      </c>
      <c r="K55" s="1">
        <f>RawData!J3</f>
        <v>23261882</v>
      </c>
      <c r="L55" s="1">
        <f>RawData!K3</f>
        <v>24635932</v>
      </c>
      <c r="M55" s="1">
        <f>RawData!L3</f>
        <v>25850182</v>
      </c>
      <c r="N55" s="1">
        <f>RawData!M3</f>
        <v>26952789</v>
      </c>
      <c r="O55" s="1">
        <f>RawData!N3</f>
        <v>27937335</v>
      </c>
      <c r="P55" s="1">
        <f>RawData!O3</f>
        <v>28793492</v>
      </c>
      <c r="Q55" s="1">
        <f>RawData!P3</f>
        <v>29488593</v>
      </c>
      <c r="R55" s="1">
        <f>RawData!Q3</f>
        <v>29953906</v>
      </c>
      <c r="S55" s="1">
        <f>RawData!R3</f>
        <v>30154489</v>
      </c>
      <c r="T55" s="1">
        <f>RawData!S3</f>
        <v>30168497</v>
      </c>
      <c r="U55" s="1">
        <f>RawData!T3</f>
        <v>30168497</v>
      </c>
      <c r="V55" s="1">
        <f>RawData!U3</f>
        <v>30168497</v>
      </c>
      <c r="W55" s="1">
        <f>RawData!V3</f>
        <v>30168497</v>
      </c>
      <c r="X55" s="1">
        <f>RawData!W3</f>
        <v>30185424</v>
      </c>
      <c r="Y55" s="1">
        <f>RawData!X3</f>
        <v>30342751</v>
      </c>
      <c r="Z55" s="1">
        <f>RawData!Y3</f>
        <v>30509571</v>
      </c>
      <c r="AA55" s="1">
        <f>RawData!Z3</f>
        <v>30676359</v>
      </c>
      <c r="AB55" s="1">
        <f>RawData!AA3</f>
        <v>30839821</v>
      </c>
      <c r="AC55" s="1">
        <f>RawData!AB3</f>
        <v>30998535</v>
      </c>
      <c r="AD55" s="1">
        <f>RawData!AC3</f>
        <v>31151253</v>
      </c>
      <c r="AE55" s="1">
        <f>RawData!AD3</f>
        <v>31296840</v>
      </c>
      <c r="AF55" s="1">
        <f>RawData!AE3</f>
        <v>31434249</v>
      </c>
      <c r="AG55" s="1">
        <f>RawData!AF3</f>
        <v>31562561</v>
      </c>
      <c r="AH55" s="1">
        <f>RawData!AG3</f>
        <v>31680826</v>
      </c>
      <c r="AI55" s="1">
        <f>RawData!AH3</f>
        <v>31776913</v>
      </c>
      <c r="AJ55" s="1">
        <f>RawData!AI3</f>
        <v>31845637</v>
      </c>
      <c r="AK55" s="1">
        <f>RawData!AJ3</f>
        <v>31889202</v>
      </c>
      <c r="AL55" s="1">
        <f>RawData!AK3</f>
        <v>31909437</v>
      </c>
      <c r="AM55" s="1">
        <f>RawData!AL3</f>
        <v>31947096</v>
      </c>
      <c r="AN55" s="1">
        <f>RawData!AM3</f>
        <v>32034019</v>
      </c>
      <c r="AO55" s="1">
        <f>RawData!AN3</f>
        <v>32160088</v>
      </c>
      <c r="AP55" s="1">
        <f>RawData!AO3</f>
        <v>32317062</v>
      </c>
      <c r="AQ55" s="1">
        <f>RawData!AP3</f>
        <v>32498209</v>
      </c>
    </row>
    <row r="56" spans="1:43" x14ac:dyDescent="0.25">
      <c r="B56" s="1" t="s">
        <v>185</v>
      </c>
      <c r="C56" s="1">
        <f>RawData!B4</f>
        <v>27596765</v>
      </c>
      <c r="D56" s="1">
        <f>RawData!C4</f>
        <v>26925338</v>
      </c>
      <c r="E56" s="1">
        <f>RawData!D4</f>
        <v>26394845</v>
      </c>
      <c r="F56" s="1">
        <f>RawData!E4</f>
        <v>25979228</v>
      </c>
      <c r="G56" s="1">
        <f>RawData!F4</f>
        <v>25661100</v>
      </c>
      <c r="H56" s="1">
        <f>RawData!G4</f>
        <v>25422852</v>
      </c>
      <c r="I56" s="1">
        <f>RawData!H4</f>
        <v>25242500</v>
      </c>
      <c r="J56" s="1">
        <f>RawData!I4</f>
        <v>25103267</v>
      </c>
      <c r="K56" s="1">
        <f>RawData!J4</f>
        <v>24983666</v>
      </c>
      <c r="L56" s="1">
        <f>RawData!K4</f>
        <v>24887021</v>
      </c>
      <c r="M56" s="1">
        <f>RawData!L4</f>
        <v>24815929</v>
      </c>
      <c r="N56" s="1">
        <f>RawData!M4</f>
        <v>24764027</v>
      </c>
      <c r="O56" s="1">
        <f>RawData!N4</f>
        <v>24731673</v>
      </c>
      <c r="P56" s="1">
        <f>RawData!O4</f>
        <v>24720058</v>
      </c>
      <c r="Q56" s="1">
        <f>RawData!P4</f>
        <v>24732889</v>
      </c>
      <c r="R56" s="1">
        <f>RawData!Q4</f>
        <v>24777643</v>
      </c>
      <c r="S56" s="1">
        <f>RawData!R4</f>
        <v>24857833</v>
      </c>
      <c r="T56" s="1">
        <f>RawData!S4</f>
        <v>24964688</v>
      </c>
      <c r="U56" s="1">
        <f>RawData!T4</f>
        <v>25076800</v>
      </c>
      <c r="V56" s="1">
        <f>RawData!U4</f>
        <v>25191252</v>
      </c>
      <c r="W56" s="1">
        <f>RawData!V4</f>
        <v>25307876</v>
      </c>
      <c r="X56" s="1">
        <f>RawData!W4</f>
        <v>25424683</v>
      </c>
      <c r="Y56" s="1">
        <f>RawData!X4</f>
        <v>25528106</v>
      </c>
      <c r="Z56" s="1">
        <f>RawData!Y4</f>
        <v>25632486</v>
      </c>
      <c r="AA56" s="1">
        <f>RawData!Z4</f>
        <v>25738909</v>
      </c>
      <c r="AB56" s="1">
        <f>RawData!AA4</f>
        <v>25847779</v>
      </c>
      <c r="AC56" s="1">
        <f>RawData!AB4</f>
        <v>25959276</v>
      </c>
      <c r="AD56" s="1">
        <f>RawData!AC4</f>
        <v>26073541</v>
      </c>
      <c r="AE56" s="1">
        <f>RawData!AD4</f>
        <v>26190684</v>
      </c>
      <c r="AF56" s="1">
        <f>RawData!AE4</f>
        <v>26310792</v>
      </c>
      <c r="AG56" s="1">
        <f>RawData!AF4</f>
        <v>26433933</v>
      </c>
      <c r="AH56" s="1">
        <f>RawData!AG4</f>
        <v>26560156</v>
      </c>
      <c r="AI56" s="1">
        <f>RawData!AH4</f>
        <v>26690593</v>
      </c>
      <c r="AJ56" s="1">
        <f>RawData!AI4</f>
        <v>26825550</v>
      </c>
      <c r="AK56" s="1">
        <f>RawData!AJ4</f>
        <v>26964557</v>
      </c>
      <c r="AL56" s="1">
        <f>RawData!AK4</f>
        <v>27107222</v>
      </c>
      <c r="AM56" s="1">
        <f>RawData!AL4</f>
        <v>27249051</v>
      </c>
      <c r="AN56" s="1">
        <f>RawData!AM4</f>
        <v>27386504</v>
      </c>
      <c r="AO56" s="1">
        <f>RawData!AN4</f>
        <v>27520531</v>
      </c>
      <c r="AP56" s="1">
        <f>RawData!AO4</f>
        <v>27651909</v>
      </c>
      <c r="AQ56" s="1">
        <f>RawData!AP4</f>
        <v>27781279</v>
      </c>
    </row>
    <row r="57" spans="1:43" x14ac:dyDescent="0.25">
      <c r="B57" s="1" t="s">
        <v>280</v>
      </c>
      <c r="C57" s="1">
        <f>RawData!B5</f>
        <v>570142567</v>
      </c>
      <c r="D57" s="1">
        <f>RawData!C5</f>
        <v>562377167</v>
      </c>
      <c r="E57" s="1">
        <f>RawData!D5</f>
        <v>555240118</v>
      </c>
      <c r="F57" s="1">
        <f>RawData!E5</f>
        <v>548673359</v>
      </c>
      <c r="G57" s="1">
        <f>RawData!F5</f>
        <v>542618073</v>
      </c>
      <c r="H57" s="1">
        <f>RawData!G5</f>
        <v>537019860</v>
      </c>
      <c r="I57" s="1">
        <f>RawData!H5</f>
        <v>531833285</v>
      </c>
      <c r="J57" s="1">
        <f>RawData!I5</f>
        <v>527021194</v>
      </c>
      <c r="K57" s="1">
        <f>RawData!J5</f>
        <v>522548755</v>
      </c>
      <c r="L57" s="1">
        <f>RawData!K5</f>
        <v>518386977</v>
      </c>
      <c r="M57" s="1">
        <f>RawData!L5</f>
        <v>514510106</v>
      </c>
      <c r="N57" s="1">
        <f>RawData!M5</f>
        <v>510892700</v>
      </c>
      <c r="O57" s="1">
        <f>RawData!N5</f>
        <v>507512426</v>
      </c>
      <c r="P57" s="1">
        <f>RawData!O5</f>
        <v>504349370</v>
      </c>
      <c r="Q57" s="1">
        <f>RawData!P5</f>
        <v>501386849</v>
      </c>
      <c r="R57" s="1">
        <f>RawData!Q5</f>
        <v>498611674</v>
      </c>
      <c r="S57" s="1">
        <f>RawData!R5</f>
        <v>496002449</v>
      </c>
      <c r="T57" s="1">
        <f>RawData!S5</f>
        <v>493525273</v>
      </c>
      <c r="U57" s="1">
        <f>RawData!T5</f>
        <v>491178107</v>
      </c>
      <c r="V57" s="1">
        <f>RawData!U5</f>
        <v>488957103</v>
      </c>
      <c r="W57" s="1">
        <f>RawData!V5</f>
        <v>486827976</v>
      </c>
      <c r="X57" s="1">
        <f>RawData!W5</f>
        <v>484757832</v>
      </c>
      <c r="Y57" s="1">
        <f>RawData!X5</f>
        <v>482742798</v>
      </c>
      <c r="Z57" s="1">
        <f>RawData!Y5</f>
        <v>480779497</v>
      </c>
      <c r="AA57" s="1">
        <f>RawData!Z5</f>
        <v>478865356</v>
      </c>
      <c r="AB57" s="1">
        <f>RawData!AA5</f>
        <v>476998200</v>
      </c>
      <c r="AC57" s="1">
        <f>RawData!AB5</f>
        <v>475176154</v>
      </c>
      <c r="AD57" s="1">
        <f>RawData!AC5</f>
        <v>473397655</v>
      </c>
      <c r="AE57" s="1">
        <f>RawData!AD5</f>
        <v>471661467</v>
      </c>
      <c r="AF57" s="1">
        <f>RawData!AE5</f>
        <v>469966643</v>
      </c>
      <c r="AG57" s="1">
        <f>RawData!AF5</f>
        <v>468312399</v>
      </c>
      <c r="AH57" s="1">
        <f>RawData!AG5</f>
        <v>466698071</v>
      </c>
      <c r="AI57" s="1">
        <f>RawData!AH5</f>
        <v>465123404</v>
      </c>
      <c r="AJ57" s="1">
        <f>RawData!AI5</f>
        <v>463588411</v>
      </c>
      <c r="AK57" s="1">
        <f>RawData!AJ5</f>
        <v>462093019</v>
      </c>
      <c r="AL57" s="1">
        <f>RawData!AK5</f>
        <v>460637008</v>
      </c>
      <c r="AM57" s="1">
        <f>RawData!AL5</f>
        <v>459219935</v>
      </c>
      <c r="AN57" s="1">
        <f>RawData!AM5</f>
        <v>457840954</v>
      </c>
      <c r="AO57" s="1">
        <f>RawData!AN5</f>
        <v>456499086</v>
      </c>
      <c r="AP57" s="1">
        <f>RawData!AO5</f>
        <v>455193321</v>
      </c>
      <c r="AQ57" s="1">
        <f>RawData!AP5</f>
        <v>453922648</v>
      </c>
    </row>
    <row r="58" spans="1:43" x14ac:dyDescent="0.25">
      <c r="B58" s="1" t="s">
        <v>281</v>
      </c>
      <c r="C58" s="1">
        <f>RawData!B6</f>
        <v>89184279</v>
      </c>
      <c r="D58" s="1">
        <f>RawData!C6</f>
        <v>95233689</v>
      </c>
      <c r="E58" s="1">
        <f>RawData!D6</f>
        <v>100897595</v>
      </c>
      <c r="F58" s="1">
        <f>RawData!E6</f>
        <v>105764945</v>
      </c>
      <c r="G58" s="1">
        <f>RawData!F6</f>
        <v>109523523</v>
      </c>
      <c r="H58" s="1">
        <f>RawData!G6</f>
        <v>112395315</v>
      </c>
      <c r="I58" s="1">
        <f>RawData!H6</f>
        <v>114956392</v>
      </c>
      <c r="J58" s="1">
        <f>RawData!I6</f>
        <v>117271730</v>
      </c>
      <c r="K58" s="1">
        <f>RawData!J6</f>
        <v>119272163</v>
      </c>
      <c r="L58" s="1">
        <f>RawData!K6</f>
        <v>121287875</v>
      </c>
      <c r="M58" s="1">
        <f>RawData!L6</f>
        <v>123076938</v>
      </c>
      <c r="N58" s="1">
        <f>RawData!M6</f>
        <v>124612516</v>
      </c>
      <c r="O58" s="1">
        <f>RawData!N6</f>
        <v>125860605</v>
      </c>
      <c r="P58" s="1">
        <f>RawData!O6</f>
        <v>126811323</v>
      </c>
      <c r="Q58" s="1">
        <f>RawData!P6</f>
        <v>127576266</v>
      </c>
      <c r="R58" s="1">
        <f>RawData!Q6</f>
        <v>128307119</v>
      </c>
      <c r="S58" s="1">
        <f>RawData!R6</f>
        <v>128894762</v>
      </c>
      <c r="T58" s="1">
        <f>RawData!S6</f>
        <v>129649857</v>
      </c>
      <c r="U58" s="1">
        <f>RawData!T6</f>
        <v>130943173</v>
      </c>
      <c r="V58" s="1">
        <f>RawData!U6</f>
        <v>132235271</v>
      </c>
      <c r="W58" s="1">
        <f>RawData!V6</f>
        <v>133460589</v>
      </c>
      <c r="X58" s="1">
        <f>RawData!W6</f>
        <v>134643875</v>
      </c>
      <c r="Y58" s="1">
        <f>RawData!X6</f>
        <v>135686786</v>
      </c>
      <c r="Z58" s="1">
        <f>RawData!Y6</f>
        <v>136654275</v>
      </c>
      <c r="AA58" s="1">
        <f>RawData!Z6</f>
        <v>137550497</v>
      </c>
      <c r="AB58" s="1">
        <f>RawData!AA6</f>
        <v>138383639</v>
      </c>
      <c r="AC58" s="1">
        <f>RawData!AB6</f>
        <v>139163148</v>
      </c>
      <c r="AD58" s="1">
        <f>RawData!AC6</f>
        <v>139896734</v>
      </c>
      <c r="AE58" s="1">
        <f>RawData!AD6</f>
        <v>140591778</v>
      </c>
      <c r="AF58" s="1">
        <f>RawData!AE6</f>
        <v>141252712</v>
      </c>
      <c r="AG58" s="1">
        <f>RawData!AF6</f>
        <v>141882262</v>
      </c>
      <c r="AH58" s="1">
        <f>RawData!AG6</f>
        <v>142500062</v>
      </c>
      <c r="AI58" s="1">
        <f>RawData!AH6</f>
        <v>143154135</v>
      </c>
      <c r="AJ58" s="1">
        <f>RawData!AI6</f>
        <v>143855742</v>
      </c>
      <c r="AK58" s="1">
        <f>RawData!AJ6</f>
        <v>144595463</v>
      </c>
      <c r="AL58" s="1">
        <f>RawData!AK6</f>
        <v>145359927</v>
      </c>
      <c r="AM58" s="1">
        <f>RawData!AL6</f>
        <v>146115628</v>
      </c>
      <c r="AN58" s="1">
        <f>RawData!AM6</f>
        <v>146835903</v>
      </c>
      <c r="AO58" s="1">
        <f>RawData!AN6</f>
        <v>147520331</v>
      </c>
      <c r="AP58" s="1">
        <f>RawData!AO6</f>
        <v>148168810</v>
      </c>
      <c r="AQ58" s="1">
        <f>RawData!AP6</f>
        <v>148780342</v>
      </c>
    </row>
    <row r="59" spans="1:43" x14ac:dyDescent="0.25">
      <c r="B59" s="1" t="s">
        <v>188</v>
      </c>
      <c r="C59" s="1">
        <f>RawData!B7</f>
        <v>169525</v>
      </c>
      <c r="D59" s="1">
        <f>RawData!C7</f>
        <v>169722</v>
      </c>
      <c r="E59" s="1">
        <f>RawData!D7</f>
        <v>170719</v>
      </c>
      <c r="F59" s="1">
        <f>RawData!E7</f>
        <v>172237</v>
      </c>
      <c r="G59" s="1">
        <f>RawData!F7</f>
        <v>174726</v>
      </c>
      <c r="H59" s="1">
        <f>RawData!G7</f>
        <v>178868</v>
      </c>
      <c r="I59" s="1">
        <f>RawData!H7</f>
        <v>183480</v>
      </c>
      <c r="J59" s="1">
        <f>RawData!I7</f>
        <v>187683</v>
      </c>
      <c r="K59" s="1">
        <f>RawData!J7</f>
        <v>191814</v>
      </c>
      <c r="L59" s="1">
        <f>RawData!K7</f>
        <v>195790</v>
      </c>
      <c r="M59" s="1">
        <f>RawData!L7</f>
        <v>199156</v>
      </c>
      <c r="N59" s="1">
        <f>RawData!M7</f>
        <v>201769</v>
      </c>
      <c r="O59" s="1">
        <f>RawData!N7</f>
        <v>204215</v>
      </c>
      <c r="P59" s="1">
        <f>RawData!O7</f>
        <v>206176</v>
      </c>
      <c r="Q59" s="1">
        <f>RawData!P7</f>
        <v>208070</v>
      </c>
      <c r="R59" s="1">
        <f>RawData!Q7</f>
        <v>209835</v>
      </c>
      <c r="S59" s="1">
        <f>RawData!R7</f>
        <v>211091</v>
      </c>
      <c r="T59" s="1">
        <f>RawData!S7</f>
        <v>212020</v>
      </c>
      <c r="U59" s="1">
        <f>RawData!T7</f>
        <v>213144</v>
      </c>
      <c r="V59" s="1">
        <f>RawData!U7</f>
        <v>214536</v>
      </c>
      <c r="W59" s="1">
        <f>RawData!V7</f>
        <v>216094</v>
      </c>
      <c r="X59" s="1">
        <f>RawData!W7</f>
        <v>217781</v>
      </c>
      <c r="Y59" s="1">
        <f>RawData!X7</f>
        <v>219517</v>
      </c>
      <c r="Z59" s="1">
        <f>RawData!Y7</f>
        <v>221298</v>
      </c>
      <c r="AA59" s="1">
        <f>RawData!Z7</f>
        <v>223137</v>
      </c>
      <c r="AB59" s="1">
        <f>RawData!AA7</f>
        <v>225039</v>
      </c>
      <c r="AC59" s="1">
        <f>RawData!AB7</f>
        <v>227022</v>
      </c>
      <c r="AD59" s="1">
        <f>RawData!AC7</f>
        <v>229109</v>
      </c>
      <c r="AE59" s="1">
        <f>RawData!AD7</f>
        <v>231302</v>
      </c>
      <c r="AF59" s="1">
        <f>RawData!AE7</f>
        <v>233605</v>
      </c>
      <c r="AG59" s="1">
        <f>RawData!AF7</f>
        <v>236025</v>
      </c>
      <c r="AH59" s="1">
        <f>RawData!AG7</f>
        <v>238574</v>
      </c>
      <c r="AI59" s="1">
        <f>RawData!AH7</f>
        <v>241231</v>
      </c>
      <c r="AJ59" s="1">
        <f>RawData!AI7</f>
        <v>243869</v>
      </c>
      <c r="AK59" s="1">
        <f>RawData!AJ7</f>
        <v>246433</v>
      </c>
      <c r="AL59" s="1">
        <f>RawData!AK7</f>
        <v>248902</v>
      </c>
      <c r="AM59" s="1">
        <f>RawData!AL7</f>
        <v>251272</v>
      </c>
      <c r="AN59" s="1">
        <f>RawData!AM7</f>
        <v>253551</v>
      </c>
      <c r="AO59" s="1">
        <f>RawData!AN7</f>
        <v>255751</v>
      </c>
      <c r="AP59" s="1">
        <f>RawData!AO7</f>
        <v>257884</v>
      </c>
      <c r="AQ59" s="1">
        <f>RawData!AP7</f>
        <v>259964</v>
      </c>
    </row>
    <row r="60" spans="1:43" x14ac:dyDescent="0.25">
      <c r="B60" s="1" t="s">
        <v>189</v>
      </c>
      <c r="C60" s="1">
        <f>RawData!B8</f>
        <v>10265487</v>
      </c>
      <c r="D60" s="1">
        <f>RawData!C8</f>
        <v>9852931</v>
      </c>
      <c r="E60" s="1">
        <f>RawData!D8</f>
        <v>9511186</v>
      </c>
      <c r="F60" s="1">
        <f>RawData!E8</f>
        <v>9307718</v>
      </c>
      <c r="G60" s="1">
        <f>RawData!F8</f>
        <v>9295694</v>
      </c>
      <c r="H60" s="1">
        <f>RawData!G8</f>
        <v>9430821</v>
      </c>
      <c r="I60" s="1">
        <f>RawData!H8</f>
        <v>9599737</v>
      </c>
      <c r="J60" s="1">
        <f>RawData!I8</f>
        <v>9781917</v>
      </c>
      <c r="K60" s="1">
        <f>RawData!J8</f>
        <v>9971624</v>
      </c>
      <c r="L60" s="1">
        <f>RawData!K8</f>
        <v>10122796</v>
      </c>
      <c r="M60" s="1">
        <f>RawData!L8</f>
        <v>10287193</v>
      </c>
      <c r="N60" s="1">
        <f>RawData!M8</f>
        <v>10466639</v>
      </c>
      <c r="O60" s="1">
        <f>RawData!N8</f>
        <v>10671993</v>
      </c>
      <c r="P60" s="1">
        <f>RawData!O8</f>
        <v>10910029</v>
      </c>
      <c r="Q60" s="1">
        <f>RawData!P8</f>
        <v>11169272</v>
      </c>
      <c r="R60" s="1">
        <f>RawData!Q8</f>
        <v>11436277</v>
      </c>
      <c r="S60" s="1">
        <f>RawData!R8</f>
        <v>11739229</v>
      </c>
      <c r="T60" s="1">
        <f>RawData!S8</f>
        <v>12017888</v>
      </c>
      <c r="U60" s="1">
        <f>RawData!T8</f>
        <v>12181778</v>
      </c>
      <c r="V60" s="1">
        <f>RawData!U8</f>
        <v>12323518</v>
      </c>
      <c r="W60" s="1">
        <f>RawData!V8</f>
        <v>12460511</v>
      </c>
      <c r="X60" s="1">
        <f>RawData!W8</f>
        <v>12591577</v>
      </c>
      <c r="Y60" s="1">
        <f>RawData!X8</f>
        <v>12715376</v>
      </c>
      <c r="Z60" s="1">
        <f>RawData!Y8</f>
        <v>12841481</v>
      </c>
      <c r="AA60" s="1">
        <f>RawData!Z8</f>
        <v>12971081</v>
      </c>
      <c r="AB60" s="1">
        <f>RawData!AA8</f>
        <v>13103637</v>
      </c>
      <c r="AC60" s="1">
        <f>RawData!AB8</f>
        <v>13238044</v>
      </c>
      <c r="AD60" s="1">
        <f>RawData!AC8</f>
        <v>13373427</v>
      </c>
      <c r="AE60" s="1">
        <f>RawData!AD8</f>
        <v>13508894</v>
      </c>
      <c r="AF60" s="1">
        <f>RawData!AE8</f>
        <v>13644005</v>
      </c>
      <c r="AG60" s="1">
        <f>RawData!AF8</f>
        <v>13778572</v>
      </c>
      <c r="AH60" s="1">
        <f>RawData!AG8</f>
        <v>13909449</v>
      </c>
      <c r="AI60" s="1">
        <f>RawData!AH8</f>
        <v>14030238</v>
      </c>
      <c r="AJ60" s="1">
        <f>RawData!AI8</f>
        <v>14139825</v>
      </c>
      <c r="AK60" s="1">
        <f>RawData!AJ8</f>
        <v>14239561</v>
      </c>
      <c r="AL60" s="1">
        <f>RawData!AK8</f>
        <v>14331561</v>
      </c>
      <c r="AM60" s="1">
        <f>RawData!AL8</f>
        <v>14415423</v>
      </c>
      <c r="AN60" s="1">
        <f>RawData!AM8</f>
        <v>14491010</v>
      </c>
      <c r="AO60" s="1">
        <f>RawData!AN8</f>
        <v>14560159</v>
      </c>
      <c r="AP60" s="1">
        <f>RawData!AO8</f>
        <v>14624365</v>
      </c>
      <c r="AQ60" s="1">
        <f>RawData!AP8</f>
        <v>14685035</v>
      </c>
    </row>
    <row r="61" spans="1:43" x14ac:dyDescent="0.25">
      <c r="B61" s="1" t="s">
        <v>190</v>
      </c>
      <c r="C61" s="1">
        <f>RawData!B9</f>
        <v>16892466</v>
      </c>
      <c r="D61" s="1">
        <f>RawData!C9</f>
        <v>15001749</v>
      </c>
      <c r="E61" s="1">
        <f>RawData!D9</f>
        <v>13511261</v>
      </c>
      <c r="F61" s="1">
        <f>RawData!E9</f>
        <v>12794746</v>
      </c>
      <c r="G61" s="1">
        <f>RawData!F9</f>
        <v>13147526</v>
      </c>
      <c r="H61" s="1">
        <f>RawData!G9</f>
        <v>13771240</v>
      </c>
      <c r="I61" s="1">
        <f>RawData!H9</f>
        <v>14452568</v>
      </c>
      <c r="J61" s="1">
        <f>RawData!I9</f>
        <v>14479454</v>
      </c>
      <c r="K61" s="1">
        <f>RawData!J9</f>
        <v>14604436</v>
      </c>
      <c r="L61" s="1">
        <f>RawData!K9</f>
        <v>14859882</v>
      </c>
      <c r="M61" s="1">
        <f>RawData!L9</f>
        <v>15190764</v>
      </c>
      <c r="N61" s="1">
        <f>RawData!M9</f>
        <v>15232419</v>
      </c>
      <c r="O61" s="1">
        <f>RawData!N9</f>
        <v>15443063</v>
      </c>
      <c r="P61" s="1">
        <f>RawData!O9</f>
        <v>15180120</v>
      </c>
      <c r="Q61" s="1">
        <f>RawData!P9</f>
        <v>15259436</v>
      </c>
      <c r="R61" s="1">
        <f>RawData!Q9</f>
        <v>15528628</v>
      </c>
      <c r="S61" s="1">
        <f>RawData!R9</f>
        <v>15604210</v>
      </c>
      <c r="T61" s="1">
        <f>RawData!S9</f>
        <v>15952883</v>
      </c>
      <c r="U61" s="1">
        <f>RawData!T9</f>
        <v>16170108</v>
      </c>
      <c r="V61" s="1">
        <f>RawData!U9</f>
        <v>16167697</v>
      </c>
      <c r="W61" s="1">
        <f>RawData!V9</f>
        <v>16297415</v>
      </c>
      <c r="X61" s="1">
        <f>RawData!W9</f>
        <v>16405886</v>
      </c>
      <c r="Y61" s="1">
        <f>RawData!X9</f>
        <v>16510296</v>
      </c>
      <c r="Z61" s="1">
        <f>RawData!Y9</f>
        <v>16610574</v>
      </c>
      <c r="AA61" s="1">
        <f>RawData!Z9</f>
        <v>16712418</v>
      </c>
      <c r="AB61" s="1">
        <f>RawData!AA9</f>
        <v>16820367</v>
      </c>
      <c r="AC61" s="1">
        <f>RawData!AB9</f>
        <v>16938299</v>
      </c>
      <c r="AD61" s="1">
        <f>RawData!AC9</f>
        <v>17066588</v>
      </c>
      <c r="AE61" s="1">
        <f>RawData!AD9</f>
        <v>17204570</v>
      </c>
      <c r="AF61" s="1">
        <f>RawData!AE9</f>
        <v>17349883</v>
      </c>
      <c r="AG61" s="1">
        <f>RawData!AF9</f>
        <v>17502429</v>
      </c>
      <c r="AH61" s="1">
        <f>RawData!AG9</f>
        <v>17681442</v>
      </c>
      <c r="AI61" s="1">
        <f>RawData!AH9</f>
        <v>17839748</v>
      </c>
      <c r="AJ61" s="1">
        <f>RawData!AI9</f>
        <v>17977971</v>
      </c>
      <c r="AK61" s="1">
        <f>RawData!AJ9</f>
        <v>18106773</v>
      </c>
      <c r="AL61" s="1">
        <f>RawData!AK9</f>
        <v>18226920</v>
      </c>
      <c r="AM61" s="1">
        <f>RawData!AL9</f>
        <v>18336511</v>
      </c>
      <c r="AN61" s="1">
        <f>RawData!AM9</f>
        <v>18435208</v>
      </c>
      <c r="AO61" s="1">
        <f>RawData!AN9</f>
        <v>18526246</v>
      </c>
      <c r="AP61" s="1">
        <f>RawData!AO9</f>
        <v>18614219</v>
      </c>
      <c r="AQ61" s="1">
        <f>RawData!AP9</f>
        <v>18689208</v>
      </c>
    </row>
    <row r="62" spans="1:43" x14ac:dyDescent="0.25">
      <c r="B62" s="1" t="s">
        <v>191</v>
      </c>
      <c r="C62" s="1">
        <f>RawData!B10</f>
        <v>2387517</v>
      </c>
      <c r="D62" s="1">
        <f>RawData!C10</f>
        <v>2460614</v>
      </c>
      <c r="E62" s="1">
        <f>RawData!D10</f>
        <v>2580639</v>
      </c>
      <c r="F62" s="1">
        <f>RawData!E10</f>
        <v>2474269</v>
      </c>
      <c r="G62" s="1">
        <f>RawData!F10</f>
        <v>2402092</v>
      </c>
      <c r="H62" s="1">
        <f>RawData!G10</f>
        <v>2388078</v>
      </c>
      <c r="I62" s="1">
        <f>RawData!H10</f>
        <v>2393207</v>
      </c>
      <c r="J62" s="1">
        <f>RawData!I10</f>
        <v>2404261</v>
      </c>
      <c r="K62" s="1">
        <f>RawData!J10</f>
        <v>2487096</v>
      </c>
      <c r="L62" s="1">
        <f>RawData!K10</f>
        <v>2550958</v>
      </c>
      <c r="M62" s="1">
        <f>RawData!L10</f>
        <v>2642663</v>
      </c>
      <c r="N62" s="1">
        <f>RawData!M10</f>
        <v>2714828</v>
      </c>
      <c r="O62" s="1">
        <f>RawData!N10</f>
        <v>2820645</v>
      </c>
      <c r="P62" s="1">
        <f>RawData!O10</f>
        <v>2766080</v>
      </c>
      <c r="Q62" s="1">
        <f>RawData!P10</f>
        <v>2768674</v>
      </c>
      <c r="R62" s="1">
        <f>RawData!Q10</f>
        <v>2825195</v>
      </c>
      <c r="S62" s="1">
        <f>RawData!R10</f>
        <v>2876804</v>
      </c>
      <c r="T62" s="1">
        <f>RawData!S10</f>
        <v>2954207</v>
      </c>
      <c r="U62" s="1">
        <f>RawData!T10</f>
        <v>3037105</v>
      </c>
      <c r="V62" s="1">
        <f>RawData!U10</f>
        <v>3080288</v>
      </c>
      <c r="W62" s="1">
        <f>RawData!V10</f>
        <v>3097675</v>
      </c>
      <c r="X62" s="1">
        <f>RawData!W10</f>
        <v>3133254</v>
      </c>
      <c r="Y62" s="1">
        <f>RawData!X10</f>
        <v>3177545</v>
      </c>
      <c r="Z62" s="1">
        <f>RawData!Y10</f>
        <v>3214487</v>
      </c>
      <c r="AA62" s="1">
        <f>RawData!Z10</f>
        <v>3242789</v>
      </c>
      <c r="AB62" s="1">
        <f>RawData!AA10</f>
        <v>3264812</v>
      </c>
      <c r="AC62" s="1">
        <f>RawData!AB10</f>
        <v>3282312</v>
      </c>
      <c r="AD62" s="1">
        <f>RawData!AC10</f>
        <v>3296582</v>
      </c>
      <c r="AE62" s="1">
        <f>RawData!AD10</f>
        <v>3308848</v>
      </c>
      <c r="AF62" s="1">
        <f>RawData!AE10</f>
        <v>3319206</v>
      </c>
      <c r="AG62" s="1">
        <f>RawData!AF10</f>
        <v>3327750</v>
      </c>
      <c r="AH62" s="1">
        <f>RawData!AG10</f>
        <v>3340700</v>
      </c>
      <c r="AI62" s="1">
        <f>RawData!AH10</f>
        <v>3355107</v>
      </c>
      <c r="AJ62" s="1">
        <f>RawData!AI10</f>
        <v>3369252</v>
      </c>
      <c r="AK62" s="1">
        <f>RawData!AJ10</f>
        <v>3380958</v>
      </c>
      <c r="AL62" s="1">
        <f>RawData!AK10</f>
        <v>3389102</v>
      </c>
      <c r="AM62" s="1">
        <f>RawData!AL10</f>
        <v>3393243</v>
      </c>
      <c r="AN62" s="1">
        <f>RawData!AM10</f>
        <v>3393491</v>
      </c>
      <c r="AO62" s="1">
        <f>RawData!AN10</f>
        <v>3390586</v>
      </c>
      <c r="AP62" s="1">
        <f>RawData!AO10</f>
        <v>3385295</v>
      </c>
      <c r="AQ62" s="1">
        <f>RawData!AP10</f>
        <v>3380117</v>
      </c>
    </row>
    <row r="63" spans="1:43" x14ac:dyDescent="0.25">
      <c r="B63" s="1" t="s">
        <v>192</v>
      </c>
      <c r="C63" s="1">
        <f>RawData!B11</f>
        <v>4036755</v>
      </c>
      <c r="D63" s="1">
        <f>RawData!C11</f>
        <v>4171789</v>
      </c>
      <c r="E63" s="1">
        <f>RawData!D11</f>
        <v>4410899</v>
      </c>
      <c r="F63" s="1">
        <f>RawData!E11</f>
        <v>4244197</v>
      </c>
      <c r="G63" s="1">
        <f>RawData!F11</f>
        <v>4025777</v>
      </c>
      <c r="H63" s="1">
        <f>RawData!G11</f>
        <v>3702960</v>
      </c>
      <c r="I63" s="1">
        <f>RawData!H11</f>
        <v>3523757</v>
      </c>
      <c r="J63" s="1">
        <f>RawData!I11</f>
        <v>3412651</v>
      </c>
      <c r="K63" s="1">
        <f>RawData!J11</f>
        <v>3456314</v>
      </c>
      <c r="L63" s="1">
        <f>RawData!K11</f>
        <v>3449311</v>
      </c>
      <c r="M63" s="1">
        <f>RawData!L11</f>
        <v>3361926</v>
      </c>
      <c r="N63" s="1">
        <f>RawData!M11</f>
        <v>3277271</v>
      </c>
      <c r="O63" s="1">
        <f>RawData!N11</f>
        <v>3236757</v>
      </c>
      <c r="P63" s="1">
        <f>RawData!O11</f>
        <v>3171472</v>
      </c>
      <c r="Q63" s="1">
        <f>RawData!P11</f>
        <v>3170772</v>
      </c>
      <c r="R63" s="1">
        <f>RawData!Q11</f>
        <v>3134561</v>
      </c>
      <c r="S63" s="1">
        <f>RawData!R11</f>
        <v>3019049</v>
      </c>
      <c r="T63" s="1">
        <f>RawData!S11</f>
        <v>3014585</v>
      </c>
      <c r="U63" s="1">
        <f>RawData!T11</f>
        <v>3041168</v>
      </c>
      <c r="V63" s="1">
        <f>RawData!U11</f>
        <v>3001502</v>
      </c>
      <c r="W63" s="1">
        <f>RawData!V11</f>
        <v>2991075</v>
      </c>
      <c r="X63" s="1">
        <f>RawData!W11</f>
        <v>2963805</v>
      </c>
      <c r="Y63" s="1">
        <f>RawData!X11</f>
        <v>2931120</v>
      </c>
      <c r="Z63" s="1">
        <f>RawData!Y11</f>
        <v>2895037</v>
      </c>
      <c r="AA63" s="1">
        <f>RawData!Z11</f>
        <v>2857244</v>
      </c>
      <c r="AB63" s="1">
        <f>RawData!AA11</f>
        <v>2819747</v>
      </c>
      <c r="AC63" s="1">
        <f>RawData!AB11</f>
        <v>2783624</v>
      </c>
      <c r="AD63" s="1">
        <f>RawData!AC11</f>
        <v>2749133</v>
      </c>
      <c r="AE63" s="1">
        <f>RawData!AD11</f>
        <v>2716381</v>
      </c>
      <c r="AF63" s="1">
        <f>RawData!AE11</f>
        <v>2685034</v>
      </c>
      <c r="AG63" s="1">
        <f>RawData!AF11</f>
        <v>2654812</v>
      </c>
      <c r="AH63" s="1">
        <f>RawData!AG11</f>
        <v>2630808</v>
      </c>
      <c r="AI63" s="1">
        <f>RawData!AH11</f>
        <v>2611035</v>
      </c>
      <c r="AJ63" s="1">
        <f>RawData!AI11</f>
        <v>2593509</v>
      </c>
      <c r="AK63" s="1">
        <f>RawData!AJ11</f>
        <v>2575864</v>
      </c>
      <c r="AL63" s="1">
        <f>RawData!AK11</f>
        <v>2556968</v>
      </c>
      <c r="AM63" s="1">
        <f>RawData!AL11</f>
        <v>2536195</v>
      </c>
      <c r="AN63" s="1">
        <f>RawData!AM11</f>
        <v>2512420</v>
      </c>
      <c r="AO63" s="1">
        <f>RawData!AN11</f>
        <v>2485979</v>
      </c>
      <c r="AP63" s="1">
        <f>RawData!AO11</f>
        <v>2458215</v>
      </c>
      <c r="AQ63" s="1">
        <f>RawData!AP11</f>
        <v>2432598</v>
      </c>
    </row>
    <row r="64" spans="1:43" x14ac:dyDescent="0.25">
      <c r="B64" s="1" t="s">
        <v>193</v>
      </c>
      <c r="C64" s="1">
        <f>RawData!B12</f>
        <v>11332458</v>
      </c>
      <c r="D64" s="1">
        <f>RawData!C12</f>
        <v>11772666</v>
      </c>
      <c r="E64" s="1">
        <f>RawData!D12</f>
        <v>12893513</v>
      </c>
      <c r="F64" s="1">
        <f>RawData!E12</f>
        <v>13043140</v>
      </c>
      <c r="G64" s="1">
        <f>RawData!F12</f>
        <v>13446765</v>
      </c>
      <c r="H64" s="1">
        <f>RawData!G12</f>
        <v>13883447</v>
      </c>
      <c r="I64" s="1">
        <f>RawData!H12</f>
        <v>14049205</v>
      </c>
      <c r="J64" s="1">
        <f>RawData!I12</f>
        <v>14289306</v>
      </c>
      <c r="K64" s="1">
        <f>RawData!J12</f>
        <v>15068962</v>
      </c>
      <c r="L64" s="1">
        <f>RawData!K12</f>
        <v>15312459</v>
      </c>
      <c r="M64" s="1">
        <f>RawData!L12</f>
        <v>15727803</v>
      </c>
      <c r="N64" s="1">
        <f>RawData!M12</f>
        <v>16243701</v>
      </c>
      <c r="O64" s="1">
        <f>RawData!N12</f>
        <v>16942101</v>
      </c>
      <c r="P64" s="1">
        <f>RawData!O12</f>
        <v>17639177</v>
      </c>
      <c r="Q64" s="1">
        <f>RawData!P12</f>
        <v>18778662</v>
      </c>
      <c r="R64" s="1">
        <f>RawData!Q12</f>
        <v>19506572</v>
      </c>
      <c r="S64" s="1">
        <f>RawData!R12</f>
        <v>19985041</v>
      </c>
      <c r="T64" s="1">
        <f>RawData!S12</f>
        <v>20943583</v>
      </c>
      <c r="U64" s="1">
        <f>RawData!T12</f>
        <v>21613502</v>
      </c>
      <c r="V64" s="1">
        <f>RawData!U12</f>
        <v>22177142</v>
      </c>
      <c r="W64" s="1">
        <f>RawData!V12</f>
        <v>22887550</v>
      </c>
      <c r="X64" s="1">
        <f>RawData!W12</f>
        <v>23349981</v>
      </c>
      <c r="Y64" s="1">
        <f>RawData!X12</f>
        <v>23769516</v>
      </c>
      <c r="Z64" s="1">
        <f>RawData!Y12</f>
        <v>24201218</v>
      </c>
      <c r="AA64" s="1">
        <f>RawData!Z12</f>
        <v>24644539</v>
      </c>
      <c r="AB64" s="1">
        <f>RawData!AA12</f>
        <v>25091119</v>
      </c>
      <c r="AC64" s="1">
        <f>RawData!AB12</f>
        <v>25534038</v>
      </c>
      <c r="AD64" s="1">
        <f>RawData!AC12</f>
        <v>25972089</v>
      </c>
      <c r="AE64" s="1">
        <f>RawData!AD12</f>
        <v>26402500</v>
      </c>
      <c r="AF64" s="1">
        <f>RawData!AE12</f>
        <v>26827618</v>
      </c>
      <c r="AG64" s="1">
        <f>RawData!AF12</f>
        <v>27247248</v>
      </c>
      <c r="AH64" s="1">
        <f>RawData!AG12</f>
        <v>27694093</v>
      </c>
      <c r="AI64" s="1">
        <f>RawData!AH12</f>
        <v>28104144</v>
      </c>
      <c r="AJ64" s="1">
        <f>RawData!AI12</f>
        <v>28484708</v>
      </c>
      <c r="AK64" s="1">
        <f>RawData!AJ12</f>
        <v>28841256</v>
      </c>
      <c r="AL64" s="1">
        <f>RawData!AK12</f>
        <v>29179220</v>
      </c>
      <c r="AM64" s="1">
        <f>RawData!AL12</f>
        <v>29495117</v>
      </c>
      <c r="AN64" s="1">
        <f>RawData!AM12</f>
        <v>29789726</v>
      </c>
      <c r="AO64" s="1">
        <f>RawData!AN12</f>
        <v>30067476</v>
      </c>
      <c r="AP64" s="1">
        <f>RawData!AO12</f>
        <v>30336098</v>
      </c>
      <c r="AQ64" s="1">
        <f>RawData!AP12</f>
        <v>30591352</v>
      </c>
    </row>
    <row r="65" spans="1:43" x14ac:dyDescent="0.25">
      <c r="B65" s="1" t="s">
        <v>194</v>
      </c>
      <c r="C65" s="1">
        <f>RawData!B13</f>
        <v>4943358</v>
      </c>
      <c r="D65" s="1">
        <f>RawData!C13</f>
        <v>5085347</v>
      </c>
      <c r="E65" s="1">
        <f>RawData!D13</f>
        <v>5069465</v>
      </c>
      <c r="F65" s="1">
        <f>RawData!E13</f>
        <v>4802301</v>
      </c>
      <c r="G65" s="1">
        <f>RawData!F13</f>
        <v>4840490</v>
      </c>
      <c r="H65" s="1">
        <f>RawData!G13</f>
        <v>5009275</v>
      </c>
      <c r="I65" s="1">
        <f>RawData!H13</f>
        <v>5379729</v>
      </c>
      <c r="J65" s="1">
        <f>RawData!I13</f>
        <v>5542970</v>
      </c>
      <c r="K65" s="1">
        <f>RawData!J13</f>
        <v>5603427</v>
      </c>
      <c r="L65" s="1">
        <f>RawData!K13</f>
        <v>5453229</v>
      </c>
      <c r="M65" s="1">
        <f>RawData!L13</f>
        <v>5359528</v>
      </c>
      <c r="N65" s="1">
        <f>RawData!M13</f>
        <v>5513546</v>
      </c>
      <c r="O65" s="1">
        <f>RawData!N13</f>
        <v>5864925</v>
      </c>
      <c r="P65" s="1">
        <f>RawData!O13</f>
        <v>6026980</v>
      </c>
      <c r="Q65" s="1">
        <f>RawData!P13</f>
        <v>6177699</v>
      </c>
      <c r="R65" s="1">
        <f>RawData!Q13</f>
        <v>6500528</v>
      </c>
      <c r="S65" s="1">
        <f>RawData!R13</f>
        <v>7112895</v>
      </c>
      <c r="T65" s="1">
        <f>RawData!S13</f>
        <v>7470866</v>
      </c>
      <c r="U65" s="1">
        <f>RawData!T13</f>
        <v>7381139</v>
      </c>
      <c r="V65" s="1">
        <f>RawData!U13</f>
        <v>7313786</v>
      </c>
      <c r="W65" s="1">
        <f>RawData!V13</f>
        <v>7376038</v>
      </c>
      <c r="X65" s="1">
        <f>RawData!W13</f>
        <v>7423974</v>
      </c>
      <c r="Y65" s="1">
        <f>RawData!X13</f>
        <v>7479645</v>
      </c>
      <c r="Z65" s="1">
        <f>RawData!Y13</f>
        <v>7547898</v>
      </c>
      <c r="AA65" s="1">
        <f>RawData!Z13</f>
        <v>7629133</v>
      </c>
      <c r="AB65" s="1">
        <f>RawData!AA13</f>
        <v>7720408</v>
      </c>
      <c r="AC65" s="1">
        <f>RawData!AB13</f>
        <v>7816849</v>
      </c>
      <c r="AD65" s="1">
        <f>RawData!AC13</f>
        <v>7913727</v>
      </c>
      <c r="AE65" s="1">
        <f>RawData!AD13</f>
        <v>8009068</v>
      </c>
      <c r="AF65" s="1">
        <f>RawData!AE13</f>
        <v>8101177</v>
      </c>
      <c r="AG65" s="1">
        <f>RawData!AF13</f>
        <v>8189683</v>
      </c>
      <c r="AH65" s="1">
        <f>RawData!AG13</f>
        <v>8290265</v>
      </c>
      <c r="AI65" s="1">
        <f>RawData!AH13</f>
        <v>8392657</v>
      </c>
      <c r="AJ65" s="1">
        <f>RawData!AI13</f>
        <v>8487553</v>
      </c>
      <c r="AK65" s="1">
        <f>RawData!AJ13</f>
        <v>8569934</v>
      </c>
      <c r="AL65" s="1">
        <f>RawData!AK13</f>
        <v>8646001</v>
      </c>
      <c r="AM65" s="1">
        <f>RawData!AL13</f>
        <v>8720380</v>
      </c>
      <c r="AN65" s="1">
        <f>RawData!AM13</f>
        <v>8793034</v>
      </c>
      <c r="AO65" s="1">
        <f>RawData!AN13</f>
        <v>8863984</v>
      </c>
      <c r="AP65" s="1">
        <f>RawData!AO13</f>
        <v>8933983</v>
      </c>
      <c r="AQ65" s="1">
        <f>RawData!AP13</f>
        <v>9001368</v>
      </c>
    </row>
    <row r="66" spans="1:43" x14ac:dyDescent="0.25">
      <c r="B66" s="1" t="s">
        <v>195</v>
      </c>
      <c r="C66" s="1">
        <f>RawData!B14</f>
        <v>8959504</v>
      </c>
      <c r="D66" s="1">
        <f>RawData!C14</f>
        <v>8101637</v>
      </c>
      <c r="E66" s="1">
        <f>RawData!D14</f>
        <v>6505057</v>
      </c>
      <c r="F66" s="1">
        <f>RawData!E14</f>
        <v>6644973</v>
      </c>
      <c r="G66" s="1">
        <f>RawData!F14</f>
        <v>6081420</v>
      </c>
      <c r="H66" s="1">
        <f>RawData!G14</f>
        <v>5826257</v>
      </c>
      <c r="I66" s="1">
        <f>RawData!H14</f>
        <v>5579880</v>
      </c>
      <c r="J66" s="1">
        <f>RawData!I14</f>
        <v>6110157</v>
      </c>
      <c r="K66" s="1">
        <f>RawData!J14</f>
        <v>5914813</v>
      </c>
      <c r="L66" s="1">
        <f>RawData!K14</f>
        <v>6222720</v>
      </c>
      <c r="M66" s="1">
        <f>RawData!L14</f>
        <v>6342762</v>
      </c>
      <c r="N66" s="1">
        <f>RawData!M14</f>
        <v>6492744</v>
      </c>
      <c r="O66" s="1">
        <f>RawData!N14</f>
        <v>6139212</v>
      </c>
      <c r="P66" s="1">
        <f>RawData!O14</f>
        <v>6790673</v>
      </c>
      <c r="Q66" s="1">
        <f>RawData!P14</f>
        <v>6647769</v>
      </c>
      <c r="R66" s="1">
        <f>RawData!Q14</f>
        <v>6573012</v>
      </c>
      <c r="S66" s="1">
        <f>RawData!R14</f>
        <v>6907100</v>
      </c>
      <c r="T66" s="1">
        <f>RawData!S14</f>
        <v>6490603</v>
      </c>
      <c r="U66" s="1">
        <f>RawData!T14</f>
        <v>6360428</v>
      </c>
      <c r="V66" s="1">
        <f>RawData!U14</f>
        <v>6534359</v>
      </c>
      <c r="W66" s="1">
        <f>RawData!V14</f>
        <v>6273655</v>
      </c>
      <c r="X66" s="1">
        <f>RawData!W14</f>
        <v>6266879</v>
      </c>
      <c r="Y66" s="1">
        <f>RawData!X14</f>
        <v>6261494</v>
      </c>
      <c r="Z66" s="1">
        <f>RawData!Y14</f>
        <v>6257129</v>
      </c>
      <c r="AA66" s="1">
        <f>RawData!Z14</f>
        <v>6253488</v>
      </c>
      <c r="AB66" s="1">
        <f>RawData!AA14</f>
        <v>6250383</v>
      </c>
      <c r="AC66" s="1">
        <f>RawData!AB14</f>
        <v>6247649</v>
      </c>
      <c r="AD66" s="1">
        <f>RawData!AC14</f>
        <v>6245113</v>
      </c>
      <c r="AE66" s="1">
        <f>RawData!AD14</f>
        <v>6242618</v>
      </c>
      <c r="AF66" s="1">
        <f>RawData!AE14</f>
        <v>6240025</v>
      </c>
      <c r="AG66" s="1">
        <f>RawData!AF14</f>
        <v>6237278</v>
      </c>
      <c r="AH66" s="1">
        <f>RawData!AG14</f>
        <v>6140504</v>
      </c>
      <c r="AI66" s="1">
        <f>RawData!AH14</f>
        <v>6045748</v>
      </c>
      <c r="AJ66" s="1">
        <f>RawData!AI14</f>
        <v>5952923</v>
      </c>
      <c r="AK66" s="1">
        <f>RawData!AJ14</f>
        <v>5861931</v>
      </c>
      <c r="AL66" s="1">
        <f>RawData!AK14</f>
        <v>5772681</v>
      </c>
      <c r="AM66" s="1">
        <f>RawData!AL14</f>
        <v>5685099</v>
      </c>
      <c r="AN66" s="1">
        <f>RawData!AM14</f>
        <v>5599131</v>
      </c>
      <c r="AO66" s="1">
        <f>RawData!AN14</f>
        <v>5514733</v>
      </c>
      <c r="AP66" s="1">
        <f>RawData!AO14</f>
        <v>5423790</v>
      </c>
      <c r="AQ66" s="1">
        <f>RawData!AP14</f>
        <v>5342829</v>
      </c>
    </row>
    <row r="68" spans="1:43" x14ac:dyDescent="0.25">
      <c r="A68" s="1" t="s">
        <v>208</v>
      </c>
      <c r="B68" s="1" t="s">
        <v>184</v>
      </c>
      <c r="C68" s="1">
        <f>RawData!B246</f>
        <v>43977857</v>
      </c>
      <c r="D68" s="1">
        <f>RawData!C246</f>
        <v>42781431</v>
      </c>
      <c r="E68" s="1">
        <f>RawData!D246</f>
        <v>42037703</v>
      </c>
      <c r="F68" s="1">
        <f>RawData!E246</f>
        <v>41627184</v>
      </c>
      <c r="G68" s="1">
        <f>RawData!F246</f>
        <v>41511728</v>
      </c>
      <c r="H68" s="1">
        <f>RawData!G246</f>
        <v>41640473</v>
      </c>
      <c r="I68" s="1">
        <f>RawData!H246</f>
        <v>41846489</v>
      </c>
      <c r="J68" s="1">
        <f>RawData!I246</f>
        <v>42110851</v>
      </c>
      <c r="K68" s="1">
        <f>RawData!J246</f>
        <v>42426142</v>
      </c>
      <c r="L68" s="1">
        <f>RawData!K246</f>
        <v>42747552</v>
      </c>
      <c r="M68" s="1">
        <f>RawData!L246</f>
        <v>43108521</v>
      </c>
      <c r="N68" s="1">
        <f>RawData!M246</f>
        <v>43560074</v>
      </c>
      <c r="O68" s="1">
        <f>RawData!N246</f>
        <v>44086759</v>
      </c>
      <c r="P68" s="1">
        <f>RawData!O246</f>
        <v>44709639</v>
      </c>
      <c r="Q68" s="1">
        <f>RawData!P246</f>
        <v>45426008</v>
      </c>
      <c r="R68" s="1">
        <f>RawData!Q246</f>
        <v>46146883</v>
      </c>
      <c r="S68" s="1">
        <f>RawData!R246</f>
        <v>46811000</v>
      </c>
      <c r="T68" s="1">
        <f>RawData!S246</f>
        <v>47400033</v>
      </c>
      <c r="U68" s="1">
        <f>RawData!T246</f>
        <v>47767238</v>
      </c>
      <c r="V68" s="1">
        <f>RawData!U246</f>
        <v>48065446</v>
      </c>
      <c r="W68" s="1">
        <f>RawData!V246</f>
        <v>48496935</v>
      </c>
      <c r="X68" s="1">
        <f>RawData!W246</f>
        <v>48785687</v>
      </c>
      <c r="Y68" s="1">
        <f>RawData!X246</f>
        <v>48913531</v>
      </c>
      <c r="Z68" s="1">
        <f>RawData!Y246</f>
        <v>49097920</v>
      </c>
      <c r="AA68" s="1">
        <f>RawData!Z246</f>
        <v>49325972</v>
      </c>
      <c r="AB68" s="1">
        <f>RawData!AA246</f>
        <v>49590015</v>
      </c>
      <c r="AC68" s="1">
        <f>RawData!AB246</f>
        <v>49884783</v>
      </c>
      <c r="AD68" s="1">
        <f>RawData!AC246</f>
        <v>50206780</v>
      </c>
      <c r="AE68" s="1">
        <f>RawData!AD246</f>
        <v>50553667</v>
      </c>
      <c r="AF68" s="1">
        <f>RawData!AE246</f>
        <v>50916662</v>
      </c>
      <c r="AG68" s="1">
        <f>RawData!AF246</f>
        <v>51289812</v>
      </c>
      <c r="AH68" s="1">
        <f>RawData!AG246</f>
        <v>51670687</v>
      </c>
      <c r="AI68" s="1">
        <f>RawData!AH246</f>
        <v>52050560</v>
      </c>
      <c r="AJ68" s="1">
        <f>RawData!AI246</f>
        <v>52427657</v>
      </c>
      <c r="AK68" s="1">
        <f>RawData!AJ246</f>
        <v>52802344</v>
      </c>
      <c r="AL68" s="1">
        <f>RawData!AK246</f>
        <v>53175667</v>
      </c>
      <c r="AM68" s="1">
        <f>RawData!AL246</f>
        <v>53546408</v>
      </c>
      <c r="AN68" s="1">
        <f>RawData!AM246</f>
        <v>53904343</v>
      </c>
      <c r="AO68" s="1">
        <f>RawData!AN246</f>
        <v>54252190</v>
      </c>
      <c r="AP68" s="1">
        <f>RawData!AO246</f>
        <v>54609311</v>
      </c>
      <c r="AQ68" s="1">
        <f>RawData!AP246</f>
        <v>54973392</v>
      </c>
    </row>
    <row r="70" spans="1:43" x14ac:dyDescent="0.25">
      <c r="A70" s="1" t="s">
        <v>208</v>
      </c>
      <c r="B70" s="1" t="s">
        <v>321</v>
      </c>
      <c r="C70" s="1">
        <f>RawData!B226</f>
        <v>102602222</v>
      </c>
      <c r="D70" s="1">
        <f>RawData!C226</f>
        <v>102602222</v>
      </c>
      <c r="E70" s="1">
        <f>RawData!D226</f>
        <v>102602222</v>
      </c>
      <c r="F70" s="1">
        <f>RawData!E226</f>
        <v>102602222</v>
      </c>
      <c r="G70" s="1">
        <f>RawData!F226</f>
        <v>102602222</v>
      </c>
      <c r="H70" s="1">
        <f>RawData!G226</f>
        <v>102602222</v>
      </c>
      <c r="I70" s="1">
        <f>RawData!H226</f>
        <v>102602222</v>
      </c>
      <c r="J70" s="1">
        <f>RawData!I226</f>
        <v>102602222</v>
      </c>
      <c r="K70" s="1">
        <f>RawData!J226</f>
        <v>102602222</v>
      </c>
      <c r="L70" s="1">
        <f>RawData!K226</f>
        <v>102602222</v>
      </c>
      <c r="M70" s="1">
        <f>RawData!L226</f>
        <v>102602222</v>
      </c>
      <c r="N70" s="1">
        <f>RawData!M226</f>
        <v>102602222</v>
      </c>
      <c r="O70" s="1">
        <f>RawData!N226</f>
        <v>102602222</v>
      </c>
      <c r="P70" s="1">
        <f>RawData!O226</f>
        <v>102602222</v>
      </c>
      <c r="Q70" s="1">
        <f>RawData!P226</f>
        <v>102602222</v>
      </c>
      <c r="R70" s="1">
        <f>RawData!Q226</f>
        <v>102602222</v>
      </c>
      <c r="S70" s="1">
        <f>RawData!R226</f>
        <v>102602222</v>
      </c>
      <c r="T70" s="1">
        <f>RawData!S226</f>
        <v>102602222</v>
      </c>
      <c r="U70" s="1">
        <f>RawData!T226</f>
        <v>102602222</v>
      </c>
      <c r="V70" s="1">
        <f>RawData!U226</f>
        <v>102602222</v>
      </c>
      <c r="W70" s="1">
        <f>RawData!V226</f>
        <v>102602222</v>
      </c>
      <c r="X70" s="1">
        <f>RawData!W226</f>
        <v>102602222</v>
      </c>
      <c r="Y70" s="1">
        <f>RawData!X226</f>
        <v>102602222</v>
      </c>
      <c r="Z70" s="1">
        <f>RawData!Y226</f>
        <v>102602222</v>
      </c>
      <c r="AA70" s="1">
        <f>RawData!Z226</f>
        <v>102602222</v>
      </c>
      <c r="AB70" s="1">
        <f>RawData!AA226</f>
        <v>102602222</v>
      </c>
      <c r="AC70" s="1">
        <f>RawData!AB226</f>
        <v>102602222</v>
      </c>
      <c r="AD70" s="1">
        <f>RawData!AC226</f>
        <v>102602222</v>
      </c>
      <c r="AE70" s="1">
        <f>RawData!AD226</f>
        <v>102602222</v>
      </c>
      <c r="AF70" s="1">
        <f>RawData!AE226</f>
        <v>102602222</v>
      </c>
      <c r="AG70" s="1">
        <f>RawData!AF226</f>
        <v>102602222</v>
      </c>
      <c r="AH70" s="1">
        <f>RawData!AG226</f>
        <v>102602222</v>
      </c>
      <c r="AI70" s="1">
        <f>RawData!AH226</f>
        <v>102602222</v>
      </c>
      <c r="AJ70" s="1">
        <f>RawData!AI226</f>
        <v>102602222</v>
      </c>
      <c r="AK70" s="1">
        <f>RawData!AJ226</f>
        <v>102602222</v>
      </c>
      <c r="AL70" s="1">
        <f>RawData!AK226</f>
        <v>102602222</v>
      </c>
      <c r="AM70" s="1">
        <f>RawData!AL226</f>
        <v>102602222</v>
      </c>
      <c r="AN70" s="1">
        <f>RawData!AM226</f>
        <v>102602222</v>
      </c>
      <c r="AO70" s="1">
        <f>RawData!AN226</f>
        <v>102602222</v>
      </c>
      <c r="AP70" s="1">
        <f>RawData!AO226</f>
        <v>102602222</v>
      </c>
      <c r="AQ70" s="1">
        <f>RawData!AP226</f>
        <v>102602222</v>
      </c>
    </row>
    <row r="71" spans="1:43" x14ac:dyDescent="0.25">
      <c r="B71" s="1" t="s">
        <v>322</v>
      </c>
      <c r="C71" s="1">
        <f>RawData!B227</f>
        <v>198422375</v>
      </c>
      <c r="D71" s="1">
        <f>RawData!C227</f>
        <v>198422375</v>
      </c>
      <c r="E71" s="1">
        <f>RawData!D227</f>
        <v>198422375</v>
      </c>
      <c r="F71" s="1">
        <f>RawData!E227</f>
        <v>198422375</v>
      </c>
      <c r="G71" s="1">
        <f>RawData!F227</f>
        <v>198422375</v>
      </c>
      <c r="H71" s="1">
        <f>RawData!G227</f>
        <v>198422375</v>
      </c>
      <c r="I71" s="1">
        <f>RawData!H227</f>
        <v>198422375</v>
      </c>
      <c r="J71" s="1">
        <f>RawData!I227</f>
        <v>198422375</v>
      </c>
      <c r="K71" s="1">
        <f>RawData!J227</f>
        <v>198697027</v>
      </c>
      <c r="L71" s="1">
        <f>RawData!K227</f>
        <v>199521569</v>
      </c>
      <c r="M71" s="1">
        <f>RawData!L227</f>
        <v>200738615</v>
      </c>
      <c r="N71" s="1">
        <f>RawData!M227</f>
        <v>202578244</v>
      </c>
      <c r="O71" s="1">
        <f>RawData!N227</f>
        <v>204853418</v>
      </c>
      <c r="P71" s="1">
        <f>RawData!O227</f>
        <v>207084864</v>
      </c>
      <c r="Q71" s="1">
        <f>RawData!P227</f>
        <v>209137276</v>
      </c>
      <c r="R71" s="1">
        <f>RawData!Q227</f>
        <v>210720678</v>
      </c>
      <c r="S71" s="1">
        <f>RawData!R227</f>
        <v>211611699</v>
      </c>
      <c r="T71" s="1">
        <f>RawData!S227</f>
        <v>211679530</v>
      </c>
      <c r="U71" s="1">
        <f>RawData!T227</f>
        <v>211679530</v>
      </c>
      <c r="V71" s="1">
        <f>RawData!U227</f>
        <v>211679530</v>
      </c>
      <c r="W71" s="1">
        <f>RawData!V227</f>
        <v>211679530</v>
      </c>
      <c r="X71" s="1">
        <f>RawData!W227</f>
        <v>211914714</v>
      </c>
      <c r="Y71" s="1">
        <f>RawData!X227</f>
        <v>212988520</v>
      </c>
      <c r="Z71" s="1">
        <f>RawData!Y227</f>
        <v>213983850</v>
      </c>
      <c r="AA71" s="1">
        <f>RawData!Z227</f>
        <v>214906552</v>
      </c>
      <c r="AB71" s="1">
        <f>RawData!AA227</f>
        <v>215760681</v>
      </c>
      <c r="AC71" s="1">
        <f>RawData!AB227</f>
        <v>216549187</v>
      </c>
      <c r="AD71" s="1">
        <f>RawData!AC227</f>
        <v>217304601</v>
      </c>
      <c r="AE71" s="1">
        <f>RawData!AD227</f>
        <v>218066774</v>
      </c>
      <c r="AF71" s="1">
        <f>RawData!AE227</f>
        <v>218824522</v>
      </c>
      <c r="AG71" s="1">
        <f>RawData!AF227</f>
        <v>219567821</v>
      </c>
      <c r="AH71" s="1">
        <f>RawData!AG227</f>
        <v>220288343</v>
      </c>
      <c r="AI71" s="1">
        <f>RawData!AH227</f>
        <v>220979148</v>
      </c>
      <c r="AJ71" s="1">
        <f>RawData!AI227</f>
        <v>221624072</v>
      </c>
      <c r="AK71" s="1">
        <f>RawData!AJ227</f>
        <v>222193211</v>
      </c>
      <c r="AL71" s="1">
        <f>RawData!AK227</f>
        <v>222687651</v>
      </c>
      <c r="AM71" s="1">
        <f>RawData!AL227</f>
        <v>223109843</v>
      </c>
      <c r="AN71" s="1">
        <f>RawData!AM227</f>
        <v>223462068</v>
      </c>
      <c r="AO71" s="1">
        <f>RawData!AN227</f>
        <v>223746619</v>
      </c>
      <c r="AP71" s="1">
        <f>RawData!AO227</f>
        <v>223965820</v>
      </c>
      <c r="AQ71" s="1">
        <f>RawData!AP227</f>
        <v>224121851</v>
      </c>
    </row>
    <row r="72" spans="1:43" x14ac:dyDescent="0.25">
      <c r="B72" s="1" t="s">
        <v>185</v>
      </c>
      <c r="C72" s="1">
        <f>RawData!B228</f>
        <v>33134944</v>
      </c>
      <c r="D72" s="1">
        <f>RawData!C228</f>
        <v>33146467</v>
      </c>
      <c r="E72" s="1">
        <f>RawData!D228</f>
        <v>33157401</v>
      </c>
      <c r="F72" s="1">
        <f>RawData!E228</f>
        <v>33167413</v>
      </c>
      <c r="G72" s="1">
        <f>RawData!F228</f>
        <v>33177132</v>
      </c>
      <c r="H72" s="1">
        <f>RawData!G228</f>
        <v>33187177</v>
      </c>
      <c r="I72" s="1">
        <f>RawData!H228</f>
        <v>33197673</v>
      </c>
      <c r="J72" s="1">
        <f>RawData!I228</f>
        <v>33208459</v>
      </c>
      <c r="K72" s="1">
        <f>RawData!J228</f>
        <v>33180911</v>
      </c>
      <c r="L72" s="1">
        <f>RawData!K228</f>
        <v>33076782</v>
      </c>
      <c r="M72" s="1">
        <f>RawData!L228</f>
        <v>32919195</v>
      </c>
      <c r="N72" s="1">
        <f>RawData!M228</f>
        <v>32677295</v>
      </c>
      <c r="O72" s="1">
        <f>RawData!N228</f>
        <v>32378461</v>
      </c>
      <c r="P72" s="1">
        <f>RawData!O228</f>
        <v>32089124</v>
      </c>
      <c r="Q72" s="1">
        <f>RawData!P228</f>
        <v>31827489</v>
      </c>
      <c r="R72" s="1">
        <f>RawData!Q228</f>
        <v>31632424</v>
      </c>
      <c r="S72" s="1">
        <f>RawData!R228</f>
        <v>31533186</v>
      </c>
      <c r="T72" s="1">
        <f>RawData!S228</f>
        <v>31545843</v>
      </c>
      <c r="U72" s="1">
        <f>RawData!T228</f>
        <v>31569349</v>
      </c>
      <c r="V72" s="1">
        <f>RawData!U228</f>
        <v>31594917</v>
      </c>
      <c r="W72" s="1">
        <f>RawData!V228</f>
        <v>31622748</v>
      </c>
      <c r="X72" s="1">
        <f>RawData!W228</f>
        <v>31622371</v>
      </c>
      <c r="Y72" s="1">
        <f>RawData!X228</f>
        <v>31516491</v>
      </c>
      <c r="Z72" s="1">
        <f>RawData!Y228</f>
        <v>31422939</v>
      </c>
      <c r="AA72" s="1">
        <f>RawData!Z228</f>
        <v>31340842</v>
      </c>
      <c r="AB72" s="1">
        <f>RawData!AA228</f>
        <v>31269568</v>
      </c>
      <c r="AC72" s="1">
        <f>RawData!AB228</f>
        <v>31208633</v>
      </c>
      <c r="AD72" s="1">
        <f>RawData!AC228</f>
        <v>31153855</v>
      </c>
      <c r="AE72" s="1">
        <f>RawData!AD228</f>
        <v>31100164</v>
      </c>
      <c r="AF72" s="1">
        <f>RawData!AE228</f>
        <v>31048913</v>
      </c>
      <c r="AG72" s="1">
        <f>RawData!AF228</f>
        <v>31001301</v>
      </c>
      <c r="AH72" s="1">
        <f>RawData!AG228</f>
        <v>30958303</v>
      </c>
      <c r="AI72" s="1">
        <f>RawData!AH228</f>
        <v>30920671</v>
      </c>
      <c r="AJ72" s="1">
        <f>RawData!AI228</f>
        <v>30890280</v>
      </c>
      <c r="AK72" s="1">
        <f>RawData!AJ228</f>
        <v>30870703</v>
      </c>
      <c r="AL72" s="1">
        <f>RawData!AK228</f>
        <v>30861691</v>
      </c>
      <c r="AM72" s="1">
        <f>RawData!AL228</f>
        <v>30862836</v>
      </c>
      <c r="AN72" s="1">
        <f>RawData!AM228</f>
        <v>30873763</v>
      </c>
      <c r="AO72" s="1">
        <f>RawData!AN228</f>
        <v>30894103</v>
      </c>
      <c r="AP72" s="1">
        <f>RawData!AO228</f>
        <v>30923496</v>
      </c>
      <c r="AQ72" s="1">
        <f>RawData!AP228</f>
        <v>30961603</v>
      </c>
    </row>
    <row r="73" spans="1:43" x14ac:dyDescent="0.25">
      <c r="B73" s="1" t="s">
        <v>280</v>
      </c>
      <c r="C73" s="1">
        <f>RawData!B229</f>
        <v>400587382</v>
      </c>
      <c r="D73" s="1">
        <f>RawData!C229</f>
        <v>396474478</v>
      </c>
      <c r="E73" s="1">
        <f>RawData!D229</f>
        <v>392669575</v>
      </c>
      <c r="F73" s="1">
        <f>RawData!E229</f>
        <v>389141897</v>
      </c>
      <c r="G73" s="1">
        <f>RawData!F229</f>
        <v>385833002</v>
      </c>
      <c r="H73" s="1">
        <f>RawData!G229</f>
        <v>382716390</v>
      </c>
      <c r="I73" s="1">
        <f>RawData!H229</f>
        <v>379776758</v>
      </c>
      <c r="J73" s="1">
        <f>RawData!I229</f>
        <v>377001073</v>
      </c>
      <c r="K73" s="1">
        <f>RawData!J229</f>
        <v>374375795</v>
      </c>
      <c r="L73" s="1">
        <f>RawData!K229</f>
        <v>371887485</v>
      </c>
      <c r="M73" s="1">
        <f>RawData!L229</f>
        <v>369524929</v>
      </c>
      <c r="N73" s="1">
        <f>RawData!M229</f>
        <v>367276655</v>
      </c>
      <c r="O73" s="1">
        <f>RawData!N229</f>
        <v>365129565</v>
      </c>
      <c r="P73" s="1">
        <f>RawData!O229</f>
        <v>363073866</v>
      </c>
      <c r="Q73" s="1">
        <f>RawData!P229</f>
        <v>361102508</v>
      </c>
      <c r="R73" s="1">
        <f>RawData!Q229</f>
        <v>359208745</v>
      </c>
      <c r="S73" s="1">
        <f>RawData!R229</f>
        <v>357388190</v>
      </c>
      <c r="T73" s="1">
        <f>RawData!S229</f>
        <v>355639951</v>
      </c>
      <c r="U73" s="1">
        <f>RawData!T229</f>
        <v>353963302</v>
      </c>
      <c r="V73" s="1">
        <f>RawData!U229</f>
        <v>352352385</v>
      </c>
      <c r="W73" s="1">
        <f>RawData!V229</f>
        <v>350809990</v>
      </c>
      <c r="X73" s="1">
        <f>RawData!W229</f>
        <v>349339677</v>
      </c>
      <c r="Y73" s="1">
        <f>RawData!X229</f>
        <v>347931564</v>
      </c>
      <c r="Z73" s="1">
        <f>RawData!Y229</f>
        <v>346579114</v>
      </c>
      <c r="AA73" s="1">
        <f>RawData!Z229</f>
        <v>345278821</v>
      </c>
      <c r="AB73" s="1">
        <f>RawData!AA229</f>
        <v>344027596</v>
      </c>
      <c r="AC73" s="1">
        <f>RawData!AB229</f>
        <v>342822675</v>
      </c>
      <c r="AD73" s="1">
        <f>RawData!AC229</f>
        <v>341661563</v>
      </c>
      <c r="AE73" s="1">
        <f>RawData!AD229</f>
        <v>340541808</v>
      </c>
      <c r="AF73" s="1">
        <f>RawData!AE229</f>
        <v>339461241</v>
      </c>
      <c r="AG73" s="1">
        <f>RawData!AF229</f>
        <v>338418004</v>
      </c>
      <c r="AH73" s="1">
        <f>RawData!AG229</f>
        <v>337410498</v>
      </c>
      <c r="AI73" s="1">
        <f>RawData!AH229</f>
        <v>336437455</v>
      </c>
      <c r="AJ73" s="1">
        <f>RawData!AI229</f>
        <v>335497778</v>
      </c>
      <c r="AK73" s="1">
        <f>RawData!AJ229</f>
        <v>334590587</v>
      </c>
      <c r="AL73" s="1">
        <f>RawData!AK229</f>
        <v>333715137</v>
      </c>
      <c r="AM73" s="1">
        <f>RawData!AL229</f>
        <v>332870705</v>
      </c>
      <c r="AN73" s="1">
        <f>RawData!AM229</f>
        <v>332056563</v>
      </c>
      <c r="AO73" s="1">
        <f>RawData!AN229</f>
        <v>331271957</v>
      </c>
      <c r="AP73" s="1">
        <f>RawData!AO229</f>
        <v>330516105</v>
      </c>
      <c r="AQ73" s="1">
        <f>RawData!AP229</f>
        <v>329788230</v>
      </c>
    </row>
    <row r="74" spans="1:43" x14ac:dyDescent="0.25">
      <c r="B74" s="1" t="s">
        <v>281</v>
      </c>
      <c r="C74" s="1">
        <f>RawData!B230</f>
        <v>123545382</v>
      </c>
      <c r="D74" s="1">
        <f>RawData!C230</f>
        <v>127754239</v>
      </c>
      <c r="E74" s="1">
        <f>RawData!D230</f>
        <v>131784473</v>
      </c>
      <c r="F74" s="1">
        <f>RawData!E230</f>
        <v>135493767</v>
      </c>
      <c r="G74" s="1">
        <f>RawData!F230</f>
        <v>138750163</v>
      </c>
      <c r="H74" s="1">
        <f>RawData!G230</f>
        <v>141701298</v>
      </c>
      <c r="I74" s="1">
        <f>RawData!H230</f>
        <v>144524316</v>
      </c>
      <c r="J74" s="1">
        <f>RawData!I230</f>
        <v>147131308</v>
      </c>
      <c r="K74" s="1">
        <f>RawData!J230</f>
        <v>149374025</v>
      </c>
      <c r="L74" s="1">
        <f>RawData!K230</f>
        <v>151221949</v>
      </c>
      <c r="M74" s="1">
        <f>RawData!L230</f>
        <v>152770196</v>
      </c>
      <c r="N74" s="1">
        <f>RawData!M230</f>
        <v>153717670</v>
      </c>
      <c r="O74" s="1">
        <f>RawData!N230</f>
        <v>154090730</v>
      </c>
      <c r="P74" s="1">
        <f>RawData!O230</f>
        <v>154326050</v>
      </c>
      <c r="Q74" s="1">
        <f>RawData!P230</f>
        <v>154450260</v>
      </c>
      <c r="R74" s="1">
        <f>RawData!Q230</f>
        <v>154591148</v>
      </c>
      <c r="S74" s="1">
        <f>RawData!R230</f>
        <v>154954311</v>
      </c>
      <c r="T74" s="1">
        <f>RawData!S230</f>
        <v>155942779</v>
      </c>
      <c r="U74" s="1">
        <f>RawData!T230</f>
        <v>157033516</v>
      </c>
      <c r="V74" s="1">
        <f>RawData!U230</f>
        <v>157904272</v>
      </c>
      <c r="W74" s="1">
        <f>RawData!V230</f>
        <v>158758776</v>
      </c>
      <c r="X74" s="1">
        <f>RawData!W230</f>
        <v>159444912</v>
      </c>
      <c r="Y74" s="1">
        <f>RawData!X230</f>
        <v>159540998</v>
      </c>
      <c r="Z74" s="1">
        <f>RawData!Y230</f>
        <v>159630922</v>
      </c>
      <c r="AA74" s="1">
        <f>RawData!Z230</f>
        <v>159714706</v>
      </c>
      <c r="AB74" s="1">
        <f>RawData!AA230</f>
        <v>159795204</v>
      </c>
      <c r="AC74" s="1">
        <f>RawData!AB230</f>
        <v>159874070</v>
      </c>
      <c r="AD74" s="1">
        <f>RawData!AC230</f>
        <v>159934580</v>
      </c>
      <c r="AE74" s="1">
        <f>RawData!AD230</f>
        <v>159952878</v>
      </c>
      <c r="AF74" s="1">
        <f>RawData!AE230</f>
        <v>159937231</v>
      </c>
      <c r="AG74" s="1">
        <f>RawData!AF230</f>
        <v>159895737</v>
      </c>
      <c r="AH74" s="1">
        <f>RawData!AG230</f>
        <v>159844886</v>
      </c>
      <c r="AI74" s="1">
        <f>RawData!AH230</f>
        <v>159801611</v>
      </c>
      <c r="AJ74" s="1">
        <f>RawData!AI230</f>
        <v>159775947</v>
      </c>
      <c r="AK74" s="1">
        <f>RawData!AJ230</f>
        <v>159786824</v>
      </c>
      <c r="AL74" s="1">
        <f>RawData!AK230</f>
        <v>159833440</v>
      </c>
      <c r="AM74" s="1">
        <f>RawData!AL230</f>
        <v>159914050</v>
      </c>
      <c r="AN74" s="1">
        <f>RawData!AM230</f>
        <v>160026793</v>
      </c>
      <c r="AO74" s="1">
        <f>RawData!AN230</f>
        <v>160169836</v>
      </c>
      <c r="AP74" s="1">
        <f>RawData!AO230</f>
        <v>160341714</v>
      </c>
      <c r="AQ74" s="1">
        <f>RawData!AP230</f>
        <v>160540182</v>
      </c>
    </row>
    <row r="75" spans="1:43" x14ac:dyDescent="0.25">
      <c r="B75" s="1" t="s">
        <v>188</v>
      </c>
      <c r="C75" s="1">
        <f>RawData!B231</f>
        <v>6542843</v>
      </c>
      <c r="D75" s="1">
        <f>RawData!C231</f>
        <v>6545972</v>
      </c>
      <c r="E75" s="1">
        <f>RawData!D231</f>
        <v>6577214</v>
      </c>
      <c r="F75" s="1">
        <f>RawData!E231</f>
        <v>6621332</v>
      </c>
      <c r="G75" s="1">
        <f>RawData!F231</f>
        <v>6672672</v>
      </c>
      <c r="H75" s="1">
        <f>RawData!G231</f>
        <v>6727372</v>
      </c>
      <c r="I75" s="1">
        <f>RawData!H231</f>
        <v>6783587</v>
      </c>
      <c r="J75" s="1">
        <f>RawData!I231</f>
        <v>6841082</v>
      </c>
      <c r="K75" s="1">
        <f>RawData!J231</f>
        <v>6901292</v>
      </c>
      <c r="L75" s="1">
        <f>RawData!K231</f>
        <v>6976797</v>
      </c>
      <c r="M75" s="1">
        <f>RawData!L231</f>
        <v>7072686</v>
      </c>
      <c r="N75" s="1">
        <f>RawData!M231</f>
        <v>7189807</v>
      </c>
      <c r="O75" s="1">
        <f>RawData!N231</f>
        <v>7326835</v>
      </c>
      <c r="P75" s="1">
        <f>RawData!O231</f>
        <v>7481758</v>
      </c>
      <c r="Q75" s="1">
        <f>RawData!P231</f>
        <v>7652527</v>
      </c>
      <c r="R75" s="1">
        <f>RawData!Q231</f>
        <v>7833847</v>
      </c>
      <c r="S75" s="1">
        <f>RawData!R231</f>
        <v>8021931</v>
      </c>
      <c r="T75" s="1">
        <f>RawData!S231</f>
        <v>8215251</v>
      </c>
      <c r="U75" s="1">
        <f>RawData!T231</f>
        <v>8405655</v>
      </c>
      <c r="V75" s="1">
        <f>RawData!U231</f>
        <v>8592335</v>
      </c>
      <c r="W75" s="1">
        <f>RawData!V231</f>
        <v>8775805</v>
      </c>
      <c r="X75" s="1">
        <f>RawData!W231</f>
        <v>8954005</v>
      </c>
      <c r="Y75" s="1">
        <f>RawData!X231</f>
        <v>9127858</v>
      </c>
      <c r="Z75" s="1">
        <f>RawData!Y231</f>
        <v>9298045</v>
      </c>
      <c r="AA75" s="1">
        <f>RawData!Z231</f>
        <v>9465256</v>
      </c>
      <c r="AB75" s="1">
        <f>RawData!AA231</f>
        <v>9630233</v>
      </c>
      <c r="AC75" s="1">
        <f>RawData!AB231</f>
        <v>9793458</v>
      </c>
      <c r="AD75" s="1">
        <f>RawData!AC231</f>
        <v>9955275</v>
      </c>
      <c r="AE75" s="1">
        <f>RawData!AD231</f>
        <v>10115979</v>
      </c>
      <c r="AF75" s="1">
        <f>RawData!AE231</f>
        <v>10275742</v>
      </c>
      <c r="AG75" s="1">
        <f>RawData!AF231</f>
        <v>10434662</v>
      </c>
      <c r="AH75" s="1">
        <f>RawData!AG231</f>
        <v>10592555</v>
      </c>
      <c r="AI75" s="1">
        <f>RawData!AH231</f>
        <v>10748782</v>
      </c>
      <c r="AJ75" s="1">
        <f>RawData!AI231</f>
        <v>10903410</v>
      </c>
      <c r="AK75" s="1">
        <f>RawData!AJ231</f>
        <v>11056490</v>
      </c>
      <c r="AL75" s="1">
        <f>RawData!AK231</f>
        <v>11208013</v>
      </c>
      <c r="AM75" s="1">
        <f>RawData!AL231</f>
        <v>11358085</v>
      </c>
      <c r="AN75" s="1">
        <f>RawData!AM231</f>
        <v>11506931</v>
      </c>
      <c r="AO75" s="1">
        <f>RawData!AN231</f>
        <v>11654771</v>
      </c>
      <c r="AP75" s="1">
        <f>RawData!AO231</f>
        <v>11801832</v>
      </c>
      <c r="AQ75" s="1">
        <f>RawData!AP231</f>
        <v>11948339</v>
      </c>
    </row>
    <row r="76" spans="1:43" x14ac:dyDescent="0.25">
      <c r="B76" s="1" t="s">
        <v>189</v>
      </c>
      <c r="C76" s="1">
        <f>RawData!B232</f>
        <v>9050349</v>
      </c>
      <c r="D76" s="1">
        <f>RawData!C232</f>
        <v>9031645</v>
      </c>
      <c r="E76" s="1">
        <f>RawData!D232</f>
        <v>8990528</v>
      </c>
      <c r="F76" s="1">
        <f>RawData!E232</f>
        <v>8957179</v>
      </c>
      <c r="G76" s="1">
        <f>RawData!F232</f>
        <v>8964624</v>
      </c>
      <c r="H76" s="1">
        <f>RawData!G232</f>
        <v>8991673</v>
      </c>
      <c r="I76" s="1">
        <f>RawData!H232</f>
        <v>9010141</v>
      </c>
      <c r="J76" s="1">
        <f>RawData!I232</f>
        <v>9037622</v>
      </c>
      <c r="K76" s="1">
        <f>RawData!J232</f>
        <v>9061195</v>
      </c>
      <c r="L76" s="1">
        <f>RawData!K232</f>
        <v>9047268</v>
      </c>
      <c r="M76" s="1">
        <f>RawData!L232</f>
        <v>9004605</v>
      </c>
      <c r="N76" s="1">
        <f>RawData!M232</f>
        <v>8952930</v>
      </c>
      <c r="O76" s="1">
        <f>RawData!N232</f>
        <v>8917722</v>
      </c>
      <c r="P76" s="1">
        <f>RawData!O232</f>
        <v>8896538</v>
      </c>
      <c r="Q76" s="1">
        <f>RawData!P232</f>
        <v>8906348</v>
      </c>
      <c r="R76" s="1">
        <f>RawData!Q232</f>
        <v>8969788</v>
      </c>
      <c r="S76" s="1">
        <f>RawData!R232</f>
        <v>9085624</v>
      </c>
      <c r="T76" s="1">
        <f>RawData!S232</f>
        <v>9203839</v>
      </c>
      <c r="U76" s="1">
        <f>RawData!T232</f>
        <v>9301714</v>
      </c>
      <c r="V76" s="1">
        <f>RawData!U232</f>
        <v>9426074</v>
      </c>
      <c r="W76" s="1">
        <f>RawData!V232</f>
        <v>9540944</v>
      </c>
      <c r="X76" s="1">
        <f>RawData!W232</f>
        <v>9636551</v>
      </c>
      <c r="Y76" s="1">
        <f>RawData!X232</f>
        <v>9696434</v>
      </c>
      <c r="Z76" s="1">
        <f>RawData!Y232</f>
        <v>9759216</v>
      </c>
      <c r="AA76" s="1">
        <f>RawData!Z232</f>
        <v>9824634</v>
      </c>
      <c r="AB76" s="1">
        <f>RawData!AA232</f>
        <v>9892135</v>
      </c>
      <c r="AC76" s="1">
        <f>RawData!AB232</f>
        <v>9961483</v>
      </c>
      <c r="AD76" s="1">
        <f>RawData!AC232</f>
        <v>10031089</v>
      </c>
      <c r="AE76" s="1">
        <f>RawData!AD232</f>
        <v>10099478</v>
      </c>
      <c r="AF76" s="1">
        <f>RawData!AE232</f>
        <v>10167300</v>
      </c>
      <c r="AG76" s="1">
        <f>RawData!AF232</f>
        <v>10235005</v>
      </c>
      <c r="AH76" s="1">
        <f>RawData!AG232</f>
        <v>10301281</v>
      </c>
      <c r="AI76" s="1">
        <f>RawData!AH232</f>
        <v>10364479</v>
      </c>
      <c r="AJ76" s="1">
        <f>RawData!AI232</f>
        <v>10425530</v>
      </c>
      <c r="AK76" s="1">
        <f>RawData!AJ232</f>
        <v>10485875</v>
      </c>
      <c r="AL76" s="1">
        <f>RawData!AK232</f>
        <v>10545638</v>
      </c>
      <c r="AM76" s="1">
        <f>RawData!AL232</f>
        <v>10604893</v>
      </c>
      <c r="AN76" s="1">
        <f>RawData!AM232</f>
        <v>10663757</v>
      </c>
      <c r="AO76" s="1">
        <f>RawData!AN232</f>
        <v>10722348</v>
      </c>
      <c r="AP76" s="1">
        <f>RawData!AO232</f>
        <v>10780714</v>
      </c>
      <c r="AQ76" s="1">
        <f>RawData!AP232</f>
        <v>10839061</v>
      </c>
    </row>
    <row r="77" spans="1:43" x14ac:dyDescent="0.25">
      <c r="B77" s="1" t="s">
        <v>190</v>
      </c>
      <c r="C77" s="1">
        <f>RawData!B233</f>
        <v>9027884</v>
      </c>
      <c r="D77" s="1">
        <f>RawData!C233</f>
        <v>8885138</v>
      </c>
      <c r="E77" s="1">
        <f>RawData!D233</f>
        <v>8853574</v>
      </c>
      <c r="F77" s="1">
        <f>RawData!E233</f>
        <v>8561699</v>
      </c>
      <c r="G77" s="1">
        <f>RawData!F233</f>
        <v>8268770</v>
      </c>
      <c r="H77" s="1">
        <f>RawData!G233</f>
        <v>8003982</v>
      </c>
      <c r="I77" s="1">
        <f>RawData!H233</f>
        <v>8075861</v>
      </c>
      <c r="J77" s="1">
        <f>RawData!I233</f>
        <v>7726175</v>
      </c>
      <c r="K77" s="1">
        <f>RawData!J233</f>
        <v>7379518</v>
      </c>
      <c r="L77" s="1">
        <f>RawData!K233</f>
        <v>7193202</v>
      </c>
      <c r="M77" s="1">
        <f>RawData!L233</f>
        <v>7037285</v>
      </c>
      <c r="N77" s="1">
        <f>RawData!M233</f>
        <v>6931757</v>
      </c>
      <c r="O77" s="1">
        <f>RawData!N233</f>
        <v>6613772</v>
      </c>
      <c r="P77" s="1">
        <f>RawData!O233</f>
        <v>6310939</v>
      </c>
      <c r="Q77" s="1">
        <f>RawData!P233</f>
        <v>6065284</v>
      </c>
      <c r="R77" s="1">
        <f>RawData!Q233</f>
        <v>5785249</v>
      </c>
      <c r="S77" s="1">
        <f>RawData!R233</f>
        <v>5624218</v>
      </c>
      <c r="T77" s="1">
        <f>RawData!S233</f>
        <v>5587012</v>
      </c>
      <c r="U77" s="1">
        <f>RawData!T233</f>
        <v>5573548</v>
      </c>
      <c r="V77" s="1">
        <f>RawData!U233</f>
        <v>5439459</v>
      </c>
      <c r="W77" s="1">
        <f>RawData!V233</f>
        <v>5342496</v>
      </c>
      <c r="X77" s="1">
        <f>RawData!W233</f>
        <v>5286532</v>
      </c>
      <c r="Y77" s="1">
        <f>RawData!X233</f>
        <v>5211365</v>
      </c>
      <c r="Z77" s="1">
        <f>RawData!Y233</f>
        <v>5144671</v>
      </c>
      <c r="AA77" s="1">
        <f>RawData!Z233</f>
        <v>5082847</v>
      </c>
      <c r="AB77" s="1">
        <f>RawData!AA233</f>
        <v>5020800</v>
      </c>
      <c r="AC77" s="1">
        <f>RawData!AB233</f>
        <v>4962813</v>
      </c>
      <c r="AD77" s="1">
        <f>RawData!AC233</f>
        <v>4910105</v>
      </c>
      <c r="AE77" s="1">
        <f>RawData!AD233</f>
        <v>4861428</v>
      </c>
      <c r="AF77" s="1">
        <f>RawData!AE233</f>
        <v>4816580</v>
      </c>
      <c r="AG77" s="1">
        <f>RawData!AF233</f>
        <v>4775521</v>
      </c>
      <c r="AH77" s="1">
        <f>RawData!AG233</f>
        <v>4750583</v>
      </c>
      <c r="AI77" s="1">
        <f>RawData!AH233</f>
        <v>4723452</v>
      </c>
      <c r="AJ77" s="1">
        <f>RawData!AI233</f>
        <v>4695948</v>
      </c>
      <c r="AK77" s="1">
        <f>RawData!AJ233</f>
        <v>4669719</v>
      </c>
      <c r="AL77" s="1">
        <f>RawData!AK233</f>
        <v>4644809</v>
      </c>
      <c r="AM77" s="1">
        <f>RawData!AL233</f>
        <v>4621297</v>
      </c>
      <c r="AN77" s="1">
        <f>RawData!AM233</f>
        <v>4599173</v>
      </c>
      <c r="AO77" s="1">
        <f>RawData!AN233</f>
        <v>4578494</v>
      </c>
      <c r="AP77" s="1">
        <f>RawData!AO233</f>
        <v>4560246</v>
      </c>
      <c r="AQ77" s="1">
        <f>RawData!AP233</f>
        <v>4539057</v>
      </c>
    </row>
    <row r="78" spans="1:43" x14ac:dyDescent="0.25">
      <c r="B78" s="1" t="s">
        <v>191</v>
      </c>
      <c r="C78" s="1">
        <f>RawData!B234</f>
        <v>5772480</v>
      </c>
      <c r="D78" s="1">
        <f>RawData!C234</f>
        <v>5743746</v>
      </c>
      <c r="E78" s="1">
        <f>RawData!D234</f>
        <v>5853155</v>
      </c>
      <c r="F78" s="1">
        <f>RawData!E234</f>
        <v>5763915</v>
      </c>
      <c r="G78" s="1">
        <f>RawData!F234</f>
        <v>5688195</v>
      </c>
      <c r="H78" s="1">
        <f>RawData!G234</f>
        <v>5631208</v>
      </c>
      <c r="I78" s="1">
        <f>RawData!H234</f>
        <v>5652614</v>
      </c>
      <c r="J78" s="1">
        <f>RawData!I234</f>
        <v>5454770</v>
      </c>
      <c r="K78" s="1">
        <f>RawData!J234</f>
        <v>5401741</v>
      </c>
      <c r="L78" s="1">
        <f>RawData!K234</f>
        <v>5362413</v>
      </c>
      <c r="M78" s="1">
        <f>RawData!L234</f>
        <v>5330459</v>
      </c>
      <c r="N78" s="1">
        <f>RawData!M234</f>
        <v>5341252</v>
      </c>
      <c r="O78" s="1">
        <f>RawData!N234</f>
        <v>5172778</v>
      </c>
      <c r="P78" s="1">
        <f>RawData!O234</f>
        <v>4908612</v>
      </c>
      <c r="Q78" s="1">
        <f>RawData!P234</f>
        <v>4667665</v>
      </c>
      <c r="R78" s="1">
        <f>RawData!Q234</f>
        <v>4550697</v>
      </c>
      <c r="S78" s="1">
        <f>RawData!R234</f>
        <v>4354059</v>
      </c>
      <c r="T78" s="1">
        <f>RawData!S234</f>
        <v>4268450</v>
      </c>
      <c r="U78" s="1">
        <f>RawData!T234</f>
        <v>4317374</v>
      </c>
      <c r="V78" s="1">
        <f>RawData!U234</f>
        <v>4158071</v>
      </c>
      <c r="W78" s="1">
        <f>RawData!V234</f>
        <v>4027429</v>
      </c>
      <c r="X78" s="1">
        <f>RawData!W234</f>
        <v>3975719</v>
      </c>
      <c r="Y78" s="1">
        <f>RawData!X234</f>
        <v>3926297</v>
      </c>
      <c r="Z78" s="1">
        <f>RawData!Y234</f>
        <v>3881903</v>
      </c>
      <c r="AA78" s="1">
        <f>RawData!Z234</f>
        <v>3838954</v>
      </c>
      <c r="AB78" s="1">
        <f>RawData!AA234</f>
        <v>3798258</v>
      </c>
      <c r="AC78" s="1">
        <f>RawData!AB234</f>
        <v>3759063</v>
      </c>
      <c r="AD78" s="1">
        <f>RawData!AC234</f>
        <v>3716323</v>
      </c>
      <c r="AE78" s="1">
        <f>RawData!AD234</f>
        <v>3672341</v>
      </c>
      <c r="AF78" s="1">
        <f>RawData!AE234</f>
        <v>3629958</v>
      </c>
      <c r="AG78" s="1">
        <f>RawData!AF234</f>
        <v>3590135</v>
      </c>
      <c r="AH78" s="1">
        <f>RawData!AG234</f>
        <v>3563445</v>
      </c>
      <c r="AI78" s="1">
        <f>RawData!AH234</f>
        <v>3537516</v>
      </c>
      <c r="AJ78" s="1">
        <f>RawData!AI234</f>
        <v>3512495</v>
      </c>
      <c r="AK78" s="1">
        <f>RawData!AJ234</f>
        <v>3488902</v>
      </c>
      <c r="AL78" s="1">
        <f>RawData!AK234</f>
        <v>3466584</v>
      </c>
      <c r="AM78" s="1">
        <f>RawData!AL234</f>
        <v>3445427</v>
      </c>
      <c r="AN78" s="1">
        <f>RawData!AM234</f>
        <v>3425243</v>
      </c>
      <c r="AO78" s="1">
        <f>RawData!AN234</f>
        <v>3405955</v>
      </c>
      <c r="AP78" s="1">
        <f>RawData!AO234</f>
        <v>3388185</v>
      </c>
      <c r="AQ78" s="1">
        <f>RawData!AP234</f>
        <v>3372811</v>
      </c>
    </row>
    <row r="79" spans="1:43" x14ac:dyDescent="0.25">
      <c r="B79" s="1" t="s">
        <v>192</v>
      </c>
      <c r="C79" s="1">
        <f>RawData!B235</f>
        <v>2429860</v>
      </c>
      <c r="D79" s="1">
        <f>RawData!C235</f>
        <v>2474994</v>
      </c>
      <c r="E79" s="1">
        <f>RawData!D235</f>
        <v>2586632</v>
      </c>
      <c r="F79" s="1">
        <f>RawData!E235</f>
        <v>2574137</v>
      </c>
      <c r="G79" s="1">
        <f>RawData!F235</f>
        <v>2499604</v>
      </c>
      <c r="H79" s="1">
        <f>RawData!G235</f>
        <v>2438008</v>
      </c>
      <c r="I79" s="1">
        <f>RawData!H235</f>
        <v>2483287</v>
      </c>
      <c r="J79" s="1">
        <f>RawData!I235</f>
        <v>2431761</v>
      </c>
      <c r="K79" s="1">
        <f>RawData!J235</f>
        <v>2452341</v>
      </c>
      <c r="L79" s="1">
        <f>RawData!K235</f>
        <v>2451712</v>
      </c>
      <c r="M79" s="1">
        <f>RawData!L235</f>
        <v>2419429</v>
      </c>
      <c r="N79" s="1">
        <f>RawData!M235</f>
        <v>2404339</v>
      </c>
      <c r="O79" s="1">
        <f>RawData!N235</f>
        <v>2336909</v>
      </c>
      <c r="P79" s="1">
        <f>RawData!O235</f>
        <v>2348974</v>
      </c>
      <c r="Q79" s="1">
        <f>RawData!P235</f>
        <v>2358755</v>
      </c>
      <c r="R79" s="1">
        <f>RawData!Q235</f>
        <v>2269003</v>
      </c>
      <c r="S79" s="1">
        <f>RawData!R235</f>
        <v>2206171</v>
      </c>
      <c r="T79" s="1">
        <f>RawData!S235</f>
        <v>2228164</v>
      </c>
      <c r="U79" s="1">
        <f>RawData!T235</f>
        <v>2235895</v>
      </c>
      <c r="V79" s="1">
        <f>RawData!U235</f>
        <v>2198310</v>
      </c>
      <c r="W79" s="1">
        <f>RawData!V235</f>
        <v>2217154</v>
      </c>
      <c r="X79" s="1">
        <f>RawData!W235</f>
        <v>2219359</v>
      </c>
      <c r="Y79" s="1">
        <f>RawData!X235</f>
        <v>2196060</v>
      </c>
      <c r="Z79" s="1">
        <f>RawData!Y235</f>
        <v>2172613</v>
      </c>
      <c r="AA79" s="1">
        <f>RawData!Z235</f>
        <v>2151516</v>
      </c>
      <c r="AB79" s="1">
        <f>RawData!AA235</f>
        <v>2133082</v>
      </c>
      <c r="AC79" s="1">
        <f>RawData!AB235</f>
        <v>2116602</v>
      </c>
      <c r="AD79" s="1">
        <f>RawData!AC235</f>
        <v>2101469</v>
      </c>
      <c r="AE79" s="1">
        <f>RawData!AD235</f>
        <v>2086785</v>
      </c>
      <c r="AF79" s="1">
        <f>RawData!AE235</f>
        <v>2072479</v>
      </c>
      <c r="AG79" s="1">
        <f>RawData!AF235</f>
        <v>2058578</v>
      </c>
      <c r="AH79" s="1">
        <f>RawData!AG235</f>
        <v>2051173</v>
      </c>
      <c r="AI79" s="1">
        <f>RawData!AH235</f>
        <v>2043302</v>
      </c>
      <c r="AJ79" s="1">
        <f>RawData!AI235</f>
        <v>2035021</v>
      </c>
      <c r="AK79" s="1">
        <f>RawData!AJ235</f>
        <v>2026591</v>
      </c>
      <c r="AL79" s="1">
        <f>RawData!AK235</f>
        <v>2017999</v>
      </c>
      <c r="AM79" s="1">
        <f>RawData!AL235</f>
        <v>2009232</v>
      </c>
      <c r="AN79" s="1">
        <f>RawData!AM235</f>
        <v>2000308</v>
      </c>
      <c r="AO79" s="1">
        <f>RawData!AN235</f>
        <v>1991212</v>
      </c>
      <c r="AP79" s="1">
        <f>RawData!AO235</f>
        <v>1982438</v>
      </c>
      <c r="AQ79" s="1">
        <f>RawData!AP235</f>
        <v>1975268</v>
      </c>
    </row>
    <row r="80" spans="1:43" x14ac:dyDescent="0.25">
      <c r="B80" s="1" t="s">
        <v>193</v>
      </c>
      <c r="C80" s="1">
        <f>RawData!B236</f>
        <v>12640067</v>
      </c>
      <c r="D80" s="1">
        <f>RawData!C236</f>
        <v>12818152</v>
      </c>
      <c r="E80" s="1">
        <f>RawData!D236</f>
        <v>13185901</v>
      </c>
      <c r="F80" s="1">
        <f>RawData!E236</f>
        <v>13065150</v>
      </c>
      <c r="G80" s="1">
        <f>RawData!F236</f>
        <v>13154975</v>
      </c>
      <c r="H80" s="1">
        <f>RawData!G236</f>
        <v>13307232</v>
      </c>
      <c r="I80" s="1">
        <f>RawData!H236</f>
        <v>13819223</v>
      </c>
      <c r="J80" s="1">
        <f>RawData!I236</f>
        <v>14432396</v>
      </c>
      <c r="K80" s="1">
        <f>RawData!J236</f>
        <v>15239708</v>
      </c>
      <c r="L80" s="1">
        <f>RawData!K236</f>
        <v>15472213</v>
      </c>
      <c r="M80" s="1">
        <f>RawData!L236</f>
        <v>15179618</v>
      </c>
      <c r="N80" s="1">
        <f>RawData!M236</f>
        <v>15346727</v>
      </c>
      <c r="O80" s="1">
        <f>RawData!N236</f>
        <v>15631980</v>
      </c>
      <c r="P80" s="1">
        <f>RawData!O236</f>
        <v>15563952</v>
      </c>
      <c r="Q80" s="1">
        <f>RawData!P236</f>
        <v>15903983</v>
      </c>
      <c r="R80" s="1">
        <f>RawData!Q236</f>
        <v>16536324</v>
      </c>
      <c r="S80" s="1">
        <f>RawData!R236</f>
        <v>17190528</v>
      </c>
      <c r="T80" s="1">
        <f>RawData!S236</f>
        <v>17324644</v>
      </c>
      <c r="U80" s="1">
        <f>RawData!T236</f>
        <v>17267453</v>
      </c>
      <c r="V80" s="1">
        <f>RawData!U236</f>
        <v>17405048</v>
      </c>
      <c r="W80" s="1">
        <f>RawData!V236</f>
        <v>17662484</v>
      </c>
      <c r="X80" s="1">
        <f>RawData!W236</f>
        <v>17937553</v>
      </c>
      <c r="Y80" s="1">
        <f>RawData!X236</f>
        <v>18106430</v>
      </c>
      <c r="Z80" s="1">
        <f>RawData!Y236</f>
        <v>18283831</v>
      </c>
      <c r="AA80" s="1">
        <f>RawData!Z236</f>
        <v>18471280</v>
      </c>
      <c r="AB80" s="1">
        <f>RawData!AA236</f>
        <v>18668815</v>
      </c>
      <c r="AC80" s="1">
        <f>RawData!AB236</f>
        <v>18872090</v>
      </c>
      <c r="AD80" s="1">
        <f>RawData!AC236</f>
        <v>19077823</v>
      </c>
      <c r="AE80" s="1">
        <f>RawData!AD236</f>
        <v>19278956</v>
      </c>
      <c r="AF80" s="1">
        <f>RawData!AE236</f>
        <v>19475779</v>
      </c>
      <c r="AG80" s="1">
        <f>RawData!AF236</f>
        <v>19669175</v>
      </c>
      <c r="AH80" s="1">
        <f>RawData!AG236</f>
        <v>19917526</v>
      </c>
      <c r="AI80" s="1">
        <f>RawData!AH236</f>
        <v>20155439</v>
      </c>
      <c r="AJ80" s="1">
        <f>RawData!AI236</f>
        <v>20385259</v>
      </c>
      <c r="AK80" s="1">
        <f>RawData!AJ236</f>
        <v>20611217</v>
      </c>
      <c r="AL80" s="1">
        <f>RawData!AK236</f>
        <v>20834256</v>
      </c>
      <c r="AM80" s="1">
        <f>RawData!AL236</f>
        <v>21054606</v>
      </c>
      <c r="AN80" s="1">
        <f>RawData!AM236</f>
        <v>21272690</v>
      </c>
      <c r="AO80" s="1">
        <f>RawData!AN236</f>
        <v>21488807</v>
      </c>
      <c r="AP80" s="1">
        <f>RawData!AO236</f>
        <v>21707908</v>
      </c>
      <c r="AQ80" s="1">
        <f>RawData!AP236</f>
        <v>21919552</v>
      </c>
    </row>
    <row r="81" spans="1:43" x14ac:dyDescent="0.25">
      <c r="B81" s="1" t="s">
        <v>194</v>
      </c>
      <c r="C81" s="1">
        <f>RawData!B237</f>
        <v>1305987</v>
      </c>
      <c r="D81" s="1">
        <f>RawData!C237</f>
        <v>1317529</v>
      </c>
      <c r="E81" s="1">
        <f>RawData!D237</f>
        <v>1354019</v>
      </c>
      <c r="F81" s="1">
        <f>RawData!E237</f>
        <v>1333356</v>
      </c>
      <c r="G81" s="1">
        <f>RawData!F237</f>
        <v>1329418</v>
      </c>
      <c r="H81" s="1">
        <f>RawData!G237</f>
        <v>1351347</v>
      </c>
      <c r="I81" s="1">
        <f>RawData!H237</f>
        <v>1409076</v>
      </c>
      <c r="J81" s="1">
        <f>RawData!I237</f>
        <v>1400066</v>
      </c>
      <c r="K81" s="1">
        <f>RawData!J237</f>
        <v>1385330</v>
      </c>
      <c r="L81" s="1">
        <f>RawData!K237</f>
        <v>1367451</v>
      </c>
      <c r="M81" s="1">
        <f>RawData!L237</f>
        <v>1365197</v>
      </c>
      <c r="N81" s="1">
        <f>RawData!M237</f>
        <v>1400169</v>
      </c>
      <c r="O81" s="1">
        <f>RawData!N237</f>
        <v>1417516</v>
      </c>
      <c r="P81" s="1">
        <f>RawData!O237</f>
        <v>1400157</v>
      </c>
      <c r="Q81" s="1">
        <f>RawData!P237</f>
        <v>1371135</v>
      </c>
      <c r="R81" s="1">
        <f>RawData!Q237</f>
        <v>1347720</v>
      </c>
      <c r="S81" s="1">
        <f>RawData!R237</f>
        <v>1347850</v>
      </c>
      <c r="T81" s="1">
        <f>RawData!S237</f>
        <v>1364327</v>
      </c>
      <c r="U81" s="1">
        <f>RawData!T237</f>
        <v>1363724</v>
      </c>
      <c r="V81" s="1">
        <f>RawData!U237</f>
        <v>1342211</v>
      </c>
      <c r="W81" s="1">
        <f>RawData!V237</f>
        <v>1360268</v>
      </c>
      <c r="X81" s="1">
        <f>RawData!W237</f>
        <v>1378249</v>
      </c>
      <c r="Y81" s="1">
        <f>RawData!X237</f>
        <v>1382829</v>
      </c>
      <c r="Z81" s="1">
        <f>RawData!Y237</f>
        <v>1386181</v>
      </c>
      <c r="AA81" s="1">
        <f>RawData!Z237</f>
        <v>1389554</v>
      </c>
      <c r="AB81" s="1">
        <f>RawData!AA237</f>
        <v>1393439</v>
      </c>
      <c r="AC81" s="1">
        <f>RawData!AB237</f>
        <v>1397694</v>
      </c>
      <c r="AD81" s="1">
        <f>RawData!AC237</f>
        <v>1402130</v>
      </c>
      <c r="AE81" s="1">
        <f>RawData!AD237</f>
        <v>1406343</v>
      </c>
      <c r="AF81" s="1">
        <f>RawData!AE237</f>
        <v>1410384</v>
      </c>
      <c r="AG81" s="1">
        <f>RawData!AF237</f>
        <v>1414371</v>
      </c>
      <c r="AH81" s="1">
        <f>RawData!AG237</f>
        <v>1422642</v>
      </c>
      <c r="AI81" s="1">
        <f>RawData!AH237</f>
        <v>1430667</v>
      </c>
      <c r="AJ81" s="1">
        <f>RawData!AI237</f>
        <v>1438411</v>
      </c>
      <c r="AK81" s="1">
        <f>RawData!AJ237</f>
        <v>1446002</v>
      </c>
      <c r="AL81" s="1">
        <f>RawData!AK237</f>
        <v>1453222</v>
      </c>
      <c r="AM81" s="1">
        <f>RawData!AL237</f>
        <v>1460123</v>
      </c>
      <c r="AN81" s="1">
        <f>RawData!AM237</f>
        <v>1466771</v>
      </c>
      <c r="AO81" s="1">
        <f>RawData!AN237</f>
        <v>1473188</v>
      </c>
      <c r="AP81" s="1">
        <f>RawData!AO237</f>
        <v>1479659</v>
      </c>
      <c r="AQ81" s="1">
        <f>RawData!AP237</f>
        <v>1485495</v>
      </c>
    </row>
    <row r="82" spans="1:43" x14ac:dyDescent="0.25">
      <c r="B82" s="1" t="s">
        <v>195</v>
      </c>
      <c r="C82" s="1">
        <f>RawData!B238</f>
        <v>5235228</v>
      </c>
      <c r="D82" s="1">
        <f>RawData!C238</f>
        <v>5080044</v>
      </c>
      <c r="E82" s="1">
        <f>RawData!D238</f>
        <v>4259932</v>
      </c>
      <c r="F82" s="1">
        <f>RawData!E238</f>
        <v>4592558</v>
      </c>
      <c r="G82" s="1">
        <f>RawData!F238</f>
        <v>4933850</v>
      </c>
      <c r="H82" s="1">
        <f>RawData!G238</f>
        <v>5216716</v>
      </c>
      <c r="I82" s="1">
        <f>RawData!H238</f>
        <v>4539867</v>
      </c>
      <c r="J82" s="1">
        <f>RawData!I238</f>
        <v>4607693</v>
      </c>
      <c r="K82" s="1">
        <f>RawData!J238</f>
        <v>4245895</v>
      </c>
      <c r="L82" s="1">
        <f>RawData!K238</f>
        <v>4115937</v>
      </c>
      <c r="M82" s="1">
        <f>RawData!L238</f>
        <v>4332564</v>
      </c>
      <c r="N82" s="1">
        <f>RawData!M238</f>
        <v>3877932</v>
      </c>
      <c r="O82" s="1">
        <f>RawData!N238</f>
        <v>3825092</v>
      </c>
      <c r="P82" s="1">
        <f>RawData!O238</f>
        <v>4209945</v>
      </c>
      <c r="Q82" s="1">
        <f>RawData!P238</f>
        <v>4251549</v>
      </c>
      <c r="R82" s="1">
        <f>RawData!Q238</f>
        <v>4249154</v>
      </c>
      <c r="S82" s="1">
        <f>RawData!R238</f>
        <v>4377012</v>
      </c>
      <c r="T82" s="1">
        <f>RawData!S238</f>
        <v>4694988</v>
      </c>
      <c r="U82" s="1">
        <f>RawData!T238</f>
        <v>4983718</v>
      </c>
      <c r="V82" s="1">
        <f>RawData!U238</f>
        <v>5602165</v>
      </c>
      <c r="W82" s="1">
        <f>RawData!V238</f>
        <v>5897152</v>
      </c>
      <c r="X82" s="1">
        <f>RawData!W238</f>
        <v>5985137</v>
      </c>
      <c r="Y82" s="1">
        <f>RawData!X238</f>
        <v>6069931</v>
      </c>
      <c r="Z82" s="1">
        <f>RawData!Y238</f>
        <v>6151494</v>
      </c>
      <c r="AA82" s="1">
        <f>RawData!Z238</f>
        <v>6229816</v>
      </c>
      <c r="AB82" s="1">
        <f>RawData!AA238</f>
        <v>6304966</v>
      </c>
      <c r="AC82" s="1">
        <f>RawData!AB238</f>
        <v>6377009</v>
      </c>
      <c r="AD82" s="1">
        <f>RawData!AC238</f>
        <v>6445966</v>
      </c>
      <c r="AE82" s="1">
        <f>RawData!AD238</f>
        <v>6511843</v>
      </c>
      <c r="AF82" s="1">
        <f>RawData!AE238</f>
        <v>6574648</v>
      </c>
      <c r="AG82" s="1">
        <f>RawData!AF238</f>
        <v>6634468</v>
      </c>
      <c r="AH82" s="1">
        <f>RawData!AG238</f>
        <v>6593544</v>
      </c>
      <c r="AI82" s="1">
        <f>RawData!AH238</f>
        <v>6552255</v>
      </c>
      <c r="AJ82" s="1">
        <f>RawData!AI238</f>
        <v>6510628</v>
      </c>
      <c r="AK82" s="1">
        <f>RawData!AJ238</f>
        <v>6468657</v>
      </c>
      <c r="AL82" s="1">
        <f>RawData!AK238</f>
        <v>6426338</v>
      </c>
      <c r="AM82" s="1">
        <f>RawData!AL238</f>
        <v>6383682</v>
      </c>
      <c r="AN82" s="1">
        <f>RawData!AM238</f>
        <v>6340717</v>
      </c>
      <c r="AO82" s="1">
        <f>RawData!AN238</f>
        <v>6297487</v>
      </c>
      <c r="AP82" s="1">
        <f>RawData!AO238</f>
        <v>6246661</v>
      </c>
      <c r="AQ82" s="1">
        <f>RawData!AP238</f>
        <v>6203329</v>
      </c>
    </row>
    <row r="84" spans="1:43" x14ac:dyDescent="0.25">
      <c r="A84" s="1" t="s">
        <v>198</v>
      </c>
    </row>
    <row r="85" spans="1:43" x14ac:dyDescent="0.25">
      <c r="A85" s="1" t="s">
        <v>209</v>
      </c>
      <c r="B85" s="1" t="s">
        <v>184</v>
      </c>
      <c r="C85" s="1">
        <f>RawData!B243</f>
        <v>1057173795</v>
      </c>
      <c r="D85" s="1">
        <f>RawData!C243</f>
        <v>1043221876</v>
      </c>
      <c r="E85" s="1">
        <f>RawData!D243</f>
        <v>1030864864</v>
      </c>
      <c r="F85" s="1">
        <f>RawData!E243</f>
        <v>1019825491</v>
      </c>
      <c r="G85" s="1">
        <f>RawData!F243</f>
        <v>1009879121</v>
      </c>
      <c r="H85" s="1">
        <f>RawData!G243</f>
        <v>1000835753</v>
      </c>
      <c r="I85" s="1">
        <f>RawData!H243</f>
        <v>992551610</v>
      </c>
      <c r="J85" s="1">
        <f>RawData!I243</f>
        <v>984922730</v>
      </c>
      <c r="K85" s="1">
        <f>RawData!J243</f>
        <v>977855875</v>
      </c>
      <c r="L85" s="1">
        <f>RawData!K243</f>
        <v>971276457</v>
      </c>
      <c r="M85" s="1">
        <f>RawData!L243</f>
        <v>965122233</v>
      </c>
      <c r="N85" s="1">
        <f>RawData!M243</f>
        <v>959327012</v>
      </c>
      <c r="O85" s="1">
        <f>RawData!N243</f>
        <v>953831328</v>
      </c>
      <c r="P85" s="1">
        <f>RawData!O243</f>
        <v>948582254</v>
      </c>
      <c r="Q85" s="1">
        <f>RawData!P243</f>
        <v>943530855</v>
      </c>
      <c r="R85" s="1">
        <f>RawData!Q243</f>
        <v>938641136</v>
      </c>
      <c r="S85" s="1">
        <f>RawData!R243</f>
        <v>933901117</v>
      </c>
      <c r="T85" s="1">
        <f>RawData!S243</f>
        <v>929291747</v>
      </c>
      <c r="U85" s="1">
        <f>RawData!T243</f>
        <v>924769936</v>
      </c>
      <c r="V85" s="1">
        <f>RawData!U243</f>
        <v>920252380</v>
      </c>
      <c r="W85" s="1">
        <f>RawData!V243</f>
        <v>915763952</v>
      </c>
      <c r="X85" s="1">
        <f>RawData!W243</f>
        <v>911287172</v>
      </c>
      <c r="Y85" s="1">
        <f>RawData!X243</f>
        <v>906667708</v>
      </c>
      <c r="Z85" s="1">
        <f>RawData!Y243</f>
        <v>901879095</v>
      </c>
      <c r="AA85" s="1">
        <f>RawData!Z243</f>
        <v>896940389</v>
      </c>
      <c r="AB85" s="1">
        <f>RawData!AA243</f>
        <v>891871978</v>
      </c>
      <c r="AC85" s="1">
        <f>RawData!AB243</f>
        <v>886690550</v>
      </c>
      <c r="AD85" s="1">
        <f>RawData!AC243</f>
        <v>881389693</v>
      </c>
      <c r="AE85" s="1">
        <f>RawData!AD243</f>
        <v>875987812</v>
      </c>
      <c r="AF85" s="1">
        <f>RawData!AE243</f>
        <v>870506863</v>
      </c>
      <c r="AG85" s="1">
        <f>RawData!AF243</f>
        <v>864963433</v>
      </c>
      <c r="AH85" s="1">
        <f>RawData!AG243</f>
        <v>859372936</v>
      </c>
      <c r="AI85" s="1">
        <f>RawData!AH243</f>
        <v>853751850</v>
      </c>
      <c r="AJ85" s="1">
        <f>RawData!AI243</f>
        <v>848116928</v>
      </c>
      <c r="AK85" s="1">
        <f>RawData!AJ243</f>
        <v>842483950</v>
      </c>
      <c r="AL85" s="1">
        <f>RawData!AK243</f>
        <v>836867480</v>
      </c>
      <c r="AM85" s="1">
        <f>RawData!AL243</f>
        <v>831280599</v>
      </c>
      <c r="AN85" s="1">
        <f>RawData!AM243</f>
        <v>825731728</v>
      </c>
      <c r="AO85" s="1">
        <f>RawData!AN243</f>
        <v>820225628</v>
      </c>
      <c r="AP85" s="1">
        <f>RawData!AO243</f>
        <v>814766032</v>
      </c>
      <c r="AQ85" s="1">
        <f>RawData!AP243</f>
        <v>809354149</v>
      </c>
    </row>
    <row r="87" spans="1:43" x14ac:dyDescent="0.25">
      <c r="A87" s="1" t="s">
        <v>209</v>
      </c>
      <c r="B87" s="1" t="s">
        <v>321</v>
      </c>
      <c r="C87" s="1">
        <f>RawData!B184</f>
        <v>238070</v>
      </c>
      <c r="D87" s="1">
        <f>RawData!C184</f>
        <v>238070</v>
      </c>
      <c r="E87" s="1">
        <f>RawData!D184</f>
        <v>238070</v>
      </c>
      <c r="F87" s="1">
        <f>RawData!E184</f>
        <v>238070</v>
      </c>
      <c r="G87" s="1">
        <f>RawData!F184</f>
        <v>238070</v>
      </c>
      <c r="H87" s="1">
        <f>RawData!G184</f>
        <v>238070</v>
      </c>
      <c r="I87" s="1">
        <f>RawData!H184</f>
        <v>238070</v>
      </c>
      <c r="J87" s="1">
        <f>RawData!I184</f>
        <v>238070</v>
      </c>
      <c r="K87" s="1">
        <f>RawData!J184</f>
        <v>238070</v>
      </c>
      <c r="L87" s="1">
        <f>RawData!K184</f>
        <v>238070</v>
      </c>
      <c r="M87" s="1">
        <f>RawData!L184</f>
        <v>238070</v>
      </c>
      <c r="N87" s="1">
        <f>RawData!M184</f>
        <v>238070</v>
      </c>
      <c r="O87" s="1">
        <f>RawData!N184</f>
        <v>238070</v>
      </c>
      <c r="P87" s="1">
        <f>RawData!O184</f>
        <v>238070</v>
      </c>
      <c r="Q87" s="1">
        <f>RawData!P184</f>
        <v>238070</v>
      </c>
      <c r="R87" s="1">
        <f>RawData!Q184</f>
        <v>238070</v>
      </c>
      <c r="S87" s="1">
        <f>RawData!R184</f>
        <v>238070</v>
      </c>
      <c r="T87" s="1">
        <f>RawData!S184</f>
        <v>238070</v>
      </c>
      <c r="U87" s="1">
        <f>RawData!T184</f>
        <v>238070</v>
      </c>
      <c r="V87" s="1">
        <f>RawData!U184</f>
        <v>238070</v>
      </c>
      <c r="W87" s="1">
        <f>RawData!V184</f>
        <v>238070</v>
      </c>
      <c r="X87" s="1">
        <f>RawData!W184</f>
        <v>238070</v>
      </c>
      <c r="Y87" s="1">
        <f>RawData!X184</f>
        <v>238070</v>
      </c>
      <c r="Z87" s="1">
        <f>RawData!Y184</f>
        <v>238070</v>
      </c>
      <c r="AA87" s="1">
        <f>RawData!Z184</f>
        <v>238070</v>
      </c>
      <c r="AB87" s="1">
        <f>RawData!AA184</f>
        <v>238070</v>
      </c>
      <c r="AC87" s="1">
        <f>RawData!AB184</f>
        <v>238070</v>
      </c>
      <c r="AD87" s="1">
        <f>RawData!AC184</f>
        <v>238070</v>
      </c>
      <c r="AE87" s="1">
        <f>RawData!AD184</f>
        <v>238070</v>
      </c>
      <c r="AF87" s="1">
        <f>RawData!AE184</f>
        <v>238070</v>
      </c>
      <c r="AG87" s="1">
        <f>RawData!AF184</f>
        <v>238070</v>
      </c>
      <c r="AH87" s="1">
        <f>RawData!AG184</f>
        <v>238070</v>
      </c>
      <c r="AI87" s="1">
        <f>RawData!AH184</f>
        <v>238070</v>
      </c>
      <c r="AJ87" s="1">
        <f>RawData!AI184</f>
        <v>238070</v>
      </c>
      <c r="AK87" s="1">
        <f>RawData!AJ184</f>
        <v>238070</v>
      </c>
      <c r="AL87" s="1">
        <f>RawData!AK184</f>
        <v>238070</v>
      </c>
      <c r="AM87" s="1">
        <f>RawData!AL184</f>
        <v>238070</v>
      </c>
      <c r="AN87" s="1">
        <f>RawData!AM184</f>
        <v>238070</v>
      </c>
      <c r="AO87" s="1">
        <f>RawData!AN184</f>
        <v>238070</v>
      </c>
      <c r="AP87" s="1">
        <f>RawData!AO184</f>
        <v>238070</v>
      </c>
      <c r="AQ87" s="1">
        <f>RawData!AP184</f>
        <v>238070</v>
      </c>
    </row>
    <row r="88" spans="1:43" x14ac:dyDescent="0.25">
      <c r="B88" s="1" t="s">
        <v>322</v>
      </c>
      <c r="C88" s="1">
        <f>RawData!B185</f>
        <v>26893773</v>
      </c>
      <c r="D88" s="1">
        <f>RawData!C185</f>
        <v>26893773</v>
      </c>
      <c r="E88" s="1">
        <f>RawData!D185</f>
        <v>26893773</v>
      </c>
      <c r="F88" s="1">
        <f>RawData!E185</f>
        <v>26893773</v>
      </c>
      <c r="G88" s="1">
        <f>RawData!F185</f>
        <v>26893773</v>
      </c>
      <c r="H88" s="1">
        <f>RawData!G185</f>
        <v>26893773</v>
      </c>
      <c r="I88" s="1">
        <f>RawData!H185</f>
        <v>26893773</v>
      </c>
      <c r="J88" s="1">
        <f>RawData!I185</f>
        <v>26893773</v>
      </c>
      <c r="K88" s="1">
        <f>RawData!J185</f>
        <v>26893773</v>
      </c>
      <c r="L88" s="1">
        <f>RawData!K185</f>
        <v>26893773</v>
      </c>
      <c r="M88" s="1">
        <f>RawData!L185</f>
        <v>26893773</v>
      </c>
      <c r="N88" s="1">
        <f>RawData!M185</f>
        <v>26893773</v>
      </c>
      <c r="O88" s="1">
        <f>RawData!N185</f>
        <v>26893773</v>
      </c>
      <c r="P88" s="1">
        <f>RawData!O185</f>
        <v>26893773</v>
      </c>
      <c r="Q88" s="1">
        <f>RawData!P185</f>
        <v>26893773</v>
      </c>
      <c r="R88" s="1">
        <f>RawData!Q185</f>
        <v>26893773</v>
      </c>
      <c r="S88" s="1">
        <f>RawData!R185</f>
        <v>26893773</v>
      </c>
      <c r="T88" s="1">
        <f>RawData!S185</f>
        <v>26893773</v>
      </c>
      <c r="U88" s="1">
        <f>RawData!T185</f>
        <v>26893773</v>
      </c>
      <c r="V88" s="1">
        <f>RawData!U185</f>
        <v>26893773</v>
      </c>
      <c r="W88" s="1">
        <f>RawData!V185</f>
        <v>26893773</v>
      </c>
      <c r="X88" s="1">
        <f>RawData!W185</f>
        <v>26893773</v>
      </c>
      <c r="Y88" s="1">
        <f>RawData!X185</f>
        <v>26893773</v>
      </c>
      <c r="Z88" s="1">
        <f>RawData!Y185</f>
        <v>26893773</v>
      </c>
      <c r="AA88" s="1">
        <f>RawData!Z185</f>
        <v>26893773</v>
      </c>
      <c r="AB88" s="1">
        <f>RawData!AA185</f>
        <v>26893773</v>
      </c>
      <c r="AC88" s="1">
        <f>RawData!AB185</f>
        <v>26893773</v>
      </c>
      <c r="AD88" s="1">
        <f>RawData!AC185</f>
        <v>26893773</v>
      </c>
      <c r="AE88" s="1">
        <f>RawData!AD185</f>
        <v>26893773</v>
      </c>
      <c r="AF88" s="1">
        <f>RawData!AE185</f>
        <v>26893773</v>
      </c>
      <c r="AG88" s="1">
        <f>RawData!AF185</f>
        <v>26893773</v>
      </c>
      <c r="AH88" s="1">
        <f>RawData!AG185</f>
        <v>26893773</v>
      </c>
      <c r="AI88" s="1">
        <f>RawData!AH185</f>
        <v>26893773</v>
      </c>
      <c r="AJ88" s="1">
        <f>RawData!AI185</f>
        <v>26893773</v>
      </c>
      <c r="AK88" s="1">
        <f>RawData!AJ185</f>
        <v>26893773</v>
      </c>
      <c r="AL88" s="1">
        <f>RawData!AK185</f>
        <v>26893773</v>
      </c>
      <c r="AM88" s="1">
        <f>RawData!AL185</f>
        <v>26893773</v>
      </c>
      <c r="AN88" s="1">
        <f>RawData!AM185</f>
        <v>26893773</v>
      </c>
      <c r="AO88" s="1">
        <f>RawData!AN185</f>
        <v>26893773</v>
      </c>
      <c r="AP88" s="1">
        <f>RawData!AO185</f>
        <v>26893773</v>
      </c>
      <c r="AQ88" s="1">
        <f>RawData!AP185</f>
        <v>26893773</v>
      </c>
    </row>
    <row r="89" spans="1:43" x14ac:dyDescent="0.25">
      <c r="B89" s="1" t="s">
        <v>185</v>
      </c>
      <c r="C89" s="1">
        <f>RawData!B186</f>
        <v>2454186</v>
      </c>
      <c r="D89" s="1">
        <f>RawData!C186</f>
        <v>2445302</v>
      </c>
      <c r="E89" s="1">
        <f>RawData!D186</f>
        <v>2436495</v>
      </c>
      <c r="F89" s="1">
        <f>RawData!E186</f>
        <v>2427751</v>
      </c>
      <c r="G89" s="1">
        <f>RawData!F186</f>
        <v>2419071</v>
      </c>
      <c r="H89" s="1">
        <f>RawData!G186</f>
        <v>2410454</v>
      </c>
      <c r="I89" s="1">
        <f>RawData!H186</f>
        <v>2401900</v>
      </c>
      <c r="J89" s="1">
        <f>RawData!I186</f>
        <v>2393408</v>
      </c>
      <c r="K89" s="1">
        <f>RawData!J186</f>
        <v>2384978</v>
      </c>
      <c r="L89" s="1">
        <f>RawData!K186</f>
        <v>2376609</v>
      </c>
      <c r="M89" s="1">
        <f>RawData!L186</f>
        <v>2368301</v>
      </c>
      <c r="N89" s="1">
        <f>RawData!M186</f>
        <v>2360053</v>
      </c>
      <c r="O89" s="1">
        <f>RawData!N186</f>
        <v>2351865</v>
      </c>
      <c r="P89" s="1">
        <f>RawData!O186</f>
        <v>2343737</v>
      </c>
      <c r="Q89" s="1">
        <f>RawData!P186</f>
        <v>2335668</v>
      </c>
      <c r="R89" s="1">
        <f>RawData!Q186</f>
        <v>2327658</v>
      </c>
      <c r="S89" s="1">
        <f>RawData!R186</f>
        <v>2319705</v>
      </c>
      <c r="T89" s="1">
        <f>RawData!S186</f>
        <v>2311811</v>
      </c>
      <c r="U89" s="1">
        <f>RawData!T186</f>
        <v>2303974</v>
      </c>
      <c r="V89" s="1">
        <f>RawData!U186</f>
        <v>2296194</v>
      </c>
      <c r="W89" s="1">
        <f>RawData!V186</f>
        <v>2288470</v>
      </c>
      <c r="X89" s="1">
        <f>RawData!W186</f>
        <v>2280803</v>
      </c>
      <c r="Y89" s="1">
        <f>RawData!X186</f>
        <v>2273191</v>
      </c>
      <c r="Z89" s="1">
        <f>RawData!Y186</f>
        <v>2265635</v>
      </c>
      <c r="AA89" s="1">
        <f>RawData!Z186</f>
        <v>2258133</v>
      </c>
      <c r="AB89" s="1">
        <f>RawData!AA186</f>
        <v>2250686</v>
      </c>
      <c r="AC89" s="1">
        <f>RawData!AB186</f>
        <v>2243293</v>
      </c>
      <c r="AD89" s="1">
        <f>RawData!AC186</f>
        <v>2235954</v>
      </c>
      <c r="AE89" s="1">
        <f>RawData!AD186</f>
        <v>2228668</v>
      </c>
      <c r="AF89" s="1">
        <f>RawData!AE186</f>
        <v>2221435</v>
      </c>
      <c r="AG89" s="1">
        <f>RawData!AF186</f>
        <v>2214255</v>
      </c>
      <c r="AH89" s="1">
        <f>RawData!AG186</f>
        <v>2207126</v>
      </c>
      <c r="AI89" s="1">
        <f>RawData!AH186</f>
        <v>2200050</v>
      </c>
      <c r="AJ89" s="1">
        <f>RawData!AI186</f>
        <v>2193025</v>
      </c>
      <c r="AK89" s="1">
        <f>RawData!AJ186</f>
        <v>2186051</v>
      </c>
      <c r="AL89" s="1">
        <f>RawData!AK186</f>
        <v>2179128</v>
      </c>
      <c r="AM89" s="1">
        <f>RawData!AL186</f>
        <v>2172255</v>
      </c>
      <c r="AN89" s="1">
        <f>RawData!AM186</f>
        <v>2165432</v>
      </c>
      <c r="AO89" s="1">
        <f>RawData!AN186</f>
        <v>2158658</v>
      </c>
      <c r="AP89" s="1">
        <f>RawData!AO186</f>
        <v>2151934</v>
      </c>
      <c r="AQ89" s="1">
        <f>RawData!AP186</f>
        <v>2145258</v>
      </c>
    </row>
    <row r="90" spans="1:43" x14ac:dyDescent="0.25">
      <c r="B90" s="1" t="s">
        <v>280</v>
      </c>
      <c r="C90" s="1">
        <f>RawData!B187</f>
        <v>13532991</v>
      </c>
      <c r="D90" s="1">
        <f>RawData!C187</f>
        <v>13533037</v>
      </c>
      <c r="E90" s="1">
        <f>RawData!D187</f>
        <v>13533045</v>
      </c>
      <c r="F90" s="1">
        <f>RawData!E187</f>
        <v>13533055</v>
      </c>
      <c r="G90" s="1">
        <f>RawData!F187</f>
        <v>13533064</v>
      </c>
      <c r="H90" s="1">
        <f>RawData!G187</f>
        <v>13533072</v>
      </c>
      <c r="I90" s="1">
        <f>RawData!H187</f>
        <v>13533079</v>
      </c>
      <c r="J90" s="1">
        <f>RawData!I187</f>
        <v>13533087</v>
      </c>
      <c r="K90" s="1">
        <f>RawData!J187</f>
        <v>13533094</v>
      </c>
      <c r="L90" s="1">
        <f>RawData!K187</f>
        <v>13533101</v>
      </c>
      <c r="M90" s="1">
        <f>RawData!L187</f>
        <v>13533108</v>
      </c>
      <c r="N90" s="1">
        <f>RawData!M187</f>
        <v>13533116</v>
      </c>
      <c r="O90" s="1">
        <f>RawData!N187</f>
        <v>13533123</v>
      </c>
      <c r="P90" s="1">
        <f>RawData!O187</f>
        <v>13533129</v>
      </c>
      <c r="Q90" s="1">
        <f>RawData!P187</f>
        <v>13533136</v>
      </c>
      <c r="R90" s="1">
        <f>RawData!Q187</f>
        <v>13533143</v>
      </c>
      <c r="S90" s="1">
        <f>RawData!R187</f>
        <v>13533149</v>
      </c>
      <c r="T90" s="1">
        <f>RawData!S187</f>
        <v>13533156</v>
      </c>
      <c r="U90" s="1">
        <f>RawData!T187</f>
        <v>13533162</v>
      </c>
      <c r="V90" s="1">
        <f>RawData!U187</f>
        <v>13533169</v>
      </c>
      <c r="W90" s="1">
        <f>RawData!V187</f>
        <v>13533175</v>
      </c>
      <c r="X90" s="1">
        <f>RawData!W187</f>
        <v>13533182</v>
      </c>
      <c r="Y90" s="1">
        <f>RawData!X187</f>
        <v>13533188</v>
      </c>
      <c r="Z90" s="1">
        <f>RawData!Y187</f>
        <v>13533195</v>
      </c>
      <c r="AA90" s="1">
        <f>RawData!Z187</f>
        <v>13533202</v>
      </c>
      <c r="AB90" s="1">
        <f>RawData!AA187</f>
        <v>13533208</v>
      </c>
      <c r="AC90" s="1">
        <f>RawData!AB187</f>
        <v>13533215</v>
      </c>
      <c r="AD90" s="1">
        <f>RawData!AC187</f>
        <v>13533221</v>
      </c>
      <c r="AE90" s="1">
        <f>RawData!AD187</f>
        <v>13533228</v>
      </c>
      <c r="AF90" s="1">
        <f>RawData!AE187</f>
        <v>13533234</v>
      </c>
      <c r="AG90" s="1">
        <f>RawData!AF187</f>
        <v>13533241</v>
      </c>
      <c r="AH90" s="1">
        <f>RawData!AG187</f>
        <v>13533247</v>
      </c>
      <c r="AI90" s="1">
        <f>RawData!AH187</f>
        <v>13533253</v>
      </c>
      <c r="AJ90" s="1">
        <f>RawData!AI187</f>
        <v>13533260</v>
      </c>
      <c r="AK90" s="1">
        <f>RawData!AJ187</f>
        <v>13533266</v>
      </c>
      <c r="AL90" s="1">
        <f>RawData!AK187</f>
        <v>13533273</v>
      </c>
      <c r="AM90" s="1">
        <f>RawData!AL187</f>
        <v>13533280</v>
      </c>
      <c r="AN90" s="1">
        <f>RawData!AM187</f>
        <v>13533286</v>
      </c>
      <c r="AO90" s="1">
        <f>RawData!AN187</f>
        <v>13533293</v>
      </c>
      <c r="AP90" s="1">
        <f>RawData!AO187</f>
        <v>13533299</v>
      </c>
      <c r="AQ90" s="1">
        <f>RawData!AP187</f>
        <v>13533306</v>
      </c>
    </row>
    <row r="91" spans="1:43" x14ac:dyDescent="0.25">
      <c r="B91" s="1" t="s">
        <v>281</v>
      </c>
      <c r="C91" s="1">
        <f>RawData!B188</f>
        <v>126276</v>
      </c>
      <c r="D91" s="1">
        <f>RawData!C188</f>
        <v>691</v>
      </c>
      <c r="E91" s="1">
        <f>RawData!D188</f>
        <v>913</v>
      </c>
      <c r="F91" s="1">
        <f>RawData!E188</f>
        <v>1048</v>
      </c>
      <c r="G91" s="1">
        <f>RawData!F188</f>
        <v>822</v>
      </c>
      <c r="H91" s="1">
        <f>RawData!G188</f>
        <v>737</v>
      </c>
      <c r="I91" s="1">
        <f>RawData!H188</f>
        <v>723</v>
      </c>
      <c r="J91" s="1">
        <f>RawData!I188</f>
        <v>722</v>
      </c>
      <c r="K91" s="1">
        <f>RawData!J188</f>
        <v>721</v>
      </c>
      <c r="L91" s="1">
        <f>RawData!K188</f>
        <v>728</v>
      </c>
      <c r="M91" s="1">
        <f>RawData!L188</f>
        <v>725</v>
      </c>
      <c r="N91" s="1">
        <f>RawData!M188</f>
        <v>705</v>
      </c>
      <c r="O91" s="1">
        <f>RawData!N188</f>
        <v>695</v>
      </c>
      <c r="P91" s="1">
        <f>RawData!O188</f>
        <v>674</v>
      </c>
      <c r="Q91" s="1">
        <f>RawData!P188</f>
        <v>666</v>
      </c>
      <c r="R91" s="1">
        <f>RawData!Q188</f>
        <v>668</v>
      </c>
      <c r="S91" s="1">
        <f>RawData!R188</f>
        <v>645</v>
      </c>
      <c r="T91" s="1">
        <f>RawData!S188</f>
        <v>631</v>
      </c>
      <c r="U91" s="1">
        <f>RawData!T188</f>
        <v>641</v>
      </c>
      <c r="V91" s="1">
        <f>RawData!U188</f>
        <v>653</v>
      </c>
      <c r="W91" s="1">
        <f>RawData!V188</f>
        <v>658</v>
      </c>
      <c r="X91" s="1">
        <f>RawData!W188</f>
        <v>660</v>
      </c>
      <c r="Y91" s="1">
        <f>RawData!X188</f>
        <v>661</v>
      </c>
      <c r="Z91" s="1">
        <f>RawData!Y188</f>
        <v>661</v>
      </c>
      <c r="AA91" s="1">
        <f>RawData!Z188</f>
        <v>659</v>
      </c>
      <c r="AB91" s="1">
        <f>RawData!AA188</f>
        <v>657</v>
      </c>
      <c r="AC91" s="1">
        <f>RawData!AB188</f>
        <v>655</v>
      </c>
      <c r="AD91" s="1">
        <f>RawData!AC188</f>
        <v>652</v>
      </c>
      <c r="AE91" s="1">
        <f>RawData!AD188</f>
        <v>649</v>
      </c>
      <c r="AF91" s="1">
        <f>RawData!AE188</f>
        <v>646</v>
      </c>
      <c r="AG91" s="1">
        <f>RawData!AF188</f>
        <v>644</v>
      </c>
      <c r="AH91" s="1">
        <f>RawData!AG188</f>
        <v>644</v>
      </c>
      <c r="AI91" s="1">
        <f>RawData!AH188</f>
        <v>645</v>
      </c>
      <c r="AJ91" s="1">
        <f>RawData!AI188</f>
        <v>648</v>
      </c>
      <c r="AK91" s="1">
        <f>RawData!AJ188</f>
        <v>651</v>
      </c>
      <c r="AL91" s="1">
        <f>RawData!AK188</f>
        <v>654</v>
      </c>
      <c r="AM91" s="1">
        <f>RawData!AL188</f>
        <v>656</v>
      </c>
      <c r="AN91" s="1">
        <f>RawData!AM188</f>
        <v>658</v>
      </c>
      <c r="AO91" s="1">
        <f>RawData!AN188</f>
        <v>661</v>
      </c>
      <c r="AP91" s="1">
        <f>RawData!AO188</f>
        <v>662</v>
      </c>
      <c r="AQ91" s="1">
        <f>RawData!AP188</f>
        <v>662</v>
      </c>
    </row>
    <row r="92" spans="1:43" x14ac:dyDescent="0.25">
      <c r="B92" s="1" t="s">
        <v>188</v>
      </c>
      <c r="C92" s="1">
        <f>RawData!B189</f>
        <v>5969271</v>
      </c>
      <c r="D92" s="1">
        <f>RawData!C189</f>
        <v>5970330</v>
      </c>
      <c r="E92" s="1">
        <f>RawData!D189</f>
        <v>5843375</v>
      </c>
      <c r="F92" s="1">
        <f>RawData!E189</f>
        <v>5514822</v>
      </c>
      <c r="G92" s="1">
        <f>RawData!F189</f>
        <v>5369261</v>
      </c>
      <c r="H92" s="1">
        <f>RawData!G189</f>
        <v>5391461</v>
      </c>
      <c r="I92" s="1">
        <f>RawData!H189</f>
        <v>5455261</v>
      </c>
      <c r="J92" s="1">
        <f>RawData!I189</f>
        <v>5509404</v>
      </c>
      <c r="K92" s="1">
        <f>RawData!J189</f>
        <v>5554323</v>
      </c>
      <c r="L92" s="1">
        <f>RawData!K189</f>
        <v>5579460</v>
      </c>
      <c r="M92" s="1">
        <f>RawData!L189</f>
        <v>5594330</v>
      </c>
      <c r="N92" s="1">
        <f>RawData!M189</f>
        <v>5621633</v>
      </c>
      <c r="O92" s="1">
        <f>RawData!N189</f>
        <v>5655387</v>
      </c>
      <c r="P92" s="1">
        <f>RawData!O189</f>
        <v>5696973</v>
      </c>
      <c r="Q92" s="1">
        <f>RawData!P189</f>
        <v>5748847</v>
      </c>
      <c r="R92" s="1">
        <f>RawData!Q189</f>
        <v>5787195</v>
      </c>
      <c r="S92" s="1">
        <f>RawData!R189</f>
        <v>5827715</v>
      </c>
      <c r="T92" s="1">
        <f>RawData!S189</f>
        <v>5893567</v>
      </c>
      <c r="U92" s="1">
        <f>RawData!T189</f>
        <v>5938851</v>
      </c>
      <c r="V92" s="1">
        <f>RawData!U189</f>
        <v>5958353</v>
      </c>
      <c r="W92" s="1">
        <f>RawData!V189</f>
        <v>5959542</v>
      </c>
      <c r="X92" s="1">
        <f>RawData!W189</f>
        <v>5951977</v>
      </c>
      <c r="Y92" s="1">
        <f>RawData!X189</f>
        <v>5942040</v>
      </c>
      <c r="Z92" s="1">
        <f>RawData!Y189</f>
        <v>5931648</v>
      </c>
      <c r="AA92" s="1">
        <f>RawData!Z189</f>
        <v>5922640</v>
      </c>
      <c r="AB92" s="1">
        <f>RawData!AA189</f>
        <v>5916476</v>
      </c>
      <c r="AC92" s="1">
        <f>RawData!AB189</f>
        <v>5913122</v>
      </c>
      <c r="AD92" s="1">
        <f>RawData!AC189</f>
        <v>5912128</v>
      </c>
      <c r="AE92" s="1">
        <f>RawData!AD189</f>
        <v>5913329</v>
      </c>
      <c r="AF92" s="1">
        <f>RawData!AE189</f>
        <v>5916387</v>
      </c>
      <c r="AG92" s="1">
        <f>RawData!AF189</f>
        <v>5920878</v>
      </c>
      <c r="AH92" s="1">
        <f>RawData!AG189</f>
        <v>5924967</v>
      </c>
      <c r="AI92" s="1">
        <f>RawData!AH189</f>
        <v>5924657</v>
      </c>
      <c r="AJ92" s="1">
        <f>RawData!AI189</f>
        <v>5920229</v>
      </c>
      <c r="AK92" s="1">
        <f>RawData!AJ189</f>
        <v>5912090</v>
      </c>
      <c r="AL92" s="1">
        <f>RawData!AK189</f>
        <v>5900735</v>
      </c>
      <c r="AM92" s="1">
        <f>RawData!AL189</f>
        <v>5887230</v>
      </c>
      <c r="AN92" s="1">
        <f>RawData!AM189</f>
        <v>5872445</v>
      </c>
      <c r="AO92" s="1">
        <f>RawData!AN189</f>
        <v>5857070</v>
      </c>
      <c r="AP92" s="1">
        <f>RawData!AO189</f>
        <v>5841976</v>
      </c>
      <c r="AQ92" s="1">
        <f>RawData!AP189</f>
        <v>5828281</v>
      </c>
    </row>
    <row r="93" spans="1:43" x14ac:dyDescent="0.25">
      <c r="B93" s="1" t="s">
        <v>189</v>
      </c>
      <c r="C93" s="1">
        <f>RawData!B190</f>
        <v>159004</v>
      </c>
      <c r="D93" s="1">
        <f>RawData!C190</f>
        <v>174923</v>
      </c>
      <c r="E93" s="1">
        <f>RawData!D190</f>
        <v>175939</v>
      </c>
      <c r="F93" s="1">
        <f>RawData!E190</f>
        <v>176957</v>
      </c>
      <c r="G93" s="1">
        <f>RawData!F190</f>
        <v>178011</v>
      </c>
      <c r="H93" s="1">
        <f>RawData!G190</f>
        <v>179040</v>
      </c>
      <c r="I93" s="1">
        <f>RawData!H190</f>
        <v>180054</v>
      </c>
      <c r="J93" s="1">
        <f>RawData!I190</f>
        <v>181059</v>
      </c>
      <c r="K93" s="1">
        <f>RawData!J190</f>
        <v>182056</v>
      </c>
      <c r="L93" s="1">
        <f>RawData!K190</f>
        <v>183046</v>
      </c>
      <c r="M93" s="1">
        <f>RawData!L190</f>
        <v>184029</v>
      </c>
      <c r="N93" s="1">
        <f>RawData!M190</f>
        <v>185007</v>
      </c>
      <c r="O93" s="1">
        <f>RawData!N190</f>
        <v>185977</v>
      </c>
      <c r="P93" s="1">
        <f>RawData!O190</f>
        <v>186941</v>
      </c>
      <c r="Q93" s="1">
        <f>RawData!P190</f>
        <v>187897</v>
      </c>
      <c r="R93" s="1">
        <f>RawData!Q190</f>
        <v>188845</v>
      </c>
      <c r="S93" s="1">
        <f>RawData!R190</f>
        <v>189788</v>
      </c>
      <c r="T93" s="1">
        <f>RawData!S190</f>
        <v>190724</v>
      </c>
      <c r="U93" s="1">
        <f>RawData!T190</f>
        <v>191650</v>
      </c>
      <c r="V93" s="1">
        <f>RawData!U190</f>
        <v>192569</v>
      </c>
      <c r="W93" s="1">
        <f>RawData!V190</f>
        <v>193483</v>
      </c>
      <c r="X93" s="1">
        <f>RawData!W190</f>
        <v>194390</v>
      </c>
      <c r="Y93" s="1">
        <f>RawData!X190</f>
        <v>195290</v>
      </c>
      <c r="Z93" s="1">
        <f>RawData!Y190</f>
        <v>196184</v>
      </c>
      <c r="AA93" s="1">
        <f>RawData!Z190</f>
        <v>197072</v>
      </c>
      <c r="AB93" s="1">
        <f>RawData!AA190</f>
        <v>197953</v>
      </c>
      <c r="AC93" s="1">
        <f>RawData!AB190</f>
        <v>198828</v>
      </c>
      <c r="AD93" s="1">
        <f>RawData!AC190</f>
        <v>199697</v>
      </c>
      <c r="AE93" s="1">
        <f>RawData!AD190</f>
        <v>200559</v>
      </c>
      <c r="AF93" s="1">
        <f>RawData!AE190</f>
        <v>201415</v>
      </c>
      <c r="AG93" s="1">
        <f>RawData!AF190</f>
        <v>202265</v>
      </c>
      <c r="AH93" s="1">
        <f>RawData!AG190</f>
        <v>203109</v>
      </c>
      <c r="AI93" s="1">
        <f>RawData!AH190</f>
        <v>203946</v>
      </c>
      <c r="AJ93" s="1">
        <f>RawData!AI190</f>
        <v>204777</v>
      </c>
      <c r="AK93" s="1">
        <f>RawData!AJ190</f>
        <v>205601</v>
      </c>
      <c r="AL93" s="1">
        <f>RawData!AK190</f>
        <v>206420</v>
      </c>
      <c r="AM93" s="1">
        <f>RawData!AL190</f>
        <v>207233</v>
      </c>
      <c r="AN93" s="1">
        <f>RawData!AM190</f>
        <v>208040</v>
      </c>
      <c r="AO93" s="1">
        <f>RawData!AN190</f>
        <v>208841</v>
      </c>
      <c r="AP93" s="1">
        <f>RawData!AO190</f>
        <v>209636</v>
      </c>
      <c r="AQ93" s="1">
        <f>RawData!AP190</f>
        <v>210426</v>
      </c>
    </row>
    <row r="94" spans="1:43" x14ac:dyDescent="0.25">
      <c r="B94" s="1" t="s">
        <v>190</v>
      </c>
      <c r="C94" s="1">
        <f>RawData!B191</f>
        <v>0</v>
      </c>
      <c r="D94" s="1">
        <f>RawData!C191</f>
        <v>0</v>
      </c>
      <c r="E94" s="1">
        <f>RawData!D191</f>
        <v>0</v>
      </c>
      <c r="F94" s="1">
        <f>RawData!E191</f>
        <v>0</v>
      </c>
      <c r="G94" s="1">
        <f>RawData!F191</f>
        <v>0</v>
      </c>
      <c r="H94" s="1">
        <f>RawData!G191</f>
        <v>0</v>
      </c>
      <c r="I94" s="1">
        <f>RawData!H191</f>
        <v>0</v>
      </c>
      <c r="J94" s="1">
        <f>RawData!I191</f>
        <v>0</v>
      </c>
      <c r="K94" s="1">
        <f>RawData!J191</f>
        <v>0</v>
      </c>
      <c r="L94" s="1">
        <f>RawData!K191</f>
        <v>0</v>
      </c>
      <c r="M94" s="1">
        <f>RawData!L191</f>
        <v>0</v>
      </c>
      <c r="N94" s="1">
        <f>RawData!M191</f>
        <v>0</v>
      </c>
      <c r="O94" s="1">
        <f>RawData!N191</f>
        <v>0</v>
      </c>
      <c r="P94" s="1">
        <f>RawData!O191</f>
        <v>0</v>
      </c>
      <c r="Q94" s="1">
        <f>RawData!P191</f>
        <v>0</v>
      </c>
      <c r="R94" s="1">
        <f>RawData!Q191</f>
        <v>0</v>
      </c>
      <c r="S94" s="1">
        <f>RawData!R191</f>
        <v>0</v>
      </c>
      <c r="T94" s="1">
        <f>RawData!S191</f>
        <v>0</v>
      </c>
      <c r="U94" s="1">
        <f>RawData!T191</f>
        <v>0</v>
      </c>
      <c r="V94" s="1">
        <f>RawData!U191</f>
        <v>0</v>
      </c>
      <c r="W94" s="1">
        <f>RawData!V191</f>
        <v>0</v>
      </c>
      <c r="X94" s="1">
        <f>RawData!W191</f>
        <v>0</v>
      </c>
      <c r="Y94" s="1">
        <f>RawData!X191</f>
        <v>0</v>
      </c>
      <c r="Z94" s="1">
        <f>RawData!Y191</f>
        <v>0</v>
      </c>
      <c r="AA94" s="1">
        <f>RawData!Z191</f>
        <v>0</v>
      </c>
      <c r="AB94" s="1">
        <f>RawData!AA191</f>
        <v>0</v>
      </c>
      <c r="AC94" s="1">
        <f>RawData!AB191</f>
        <v>0</v>
      </c>
      <c r="AD94" s="1">
        <f>RawData!AC191</f>
        <v>0</v>
      </c>
      <c r="AE94" s="1">
        <f>RawData!AD191</f>
        <v>0</v>
      </c>
      <c r="AF94" s="1">
        <f>RawData!AE191</f>
        <v>0</v>
      </c>
      <c r="AG94" s="1">
        <f>RawData!AF191</f>
        <v>0</v>
      </c>
      <c r="AH94" s="1">
        <f>RawData!AG191</f>
        <v>0</v>
      </c>
      <c r="AI94" s="1">
        <f>RawData!AH191</f>
        <v>0</v>
      </c>
      <c r="AJ94" s="1">
        <f>RawData!AI191</f>
        <v>0</v>
      </c>
      <c r="AK94" s="1">
        <f>RawData!AJ191</f>
        <v>0</v>
      </c>
      <c r="AL94" s="1">
        <f>RawData!AK191</f>
        <v>0</v>
      </c>
      <c r="AM94" s="1">
        <f>RawData!AL191</f>
        <v>0</v>
      </c>
      <c r="AN94" s="1">
        <f>RawData!AM191</f>
        <v>0</v>
      </c>
      <c r="AO94" s="1">
        <f>RawData!AN191</f>
        <v>0</v>
      </c>
      <c r="AP94" s="1">
        <f>RawData!AO191</f>
        <v>0</v>
      </c>
      <c r="AQ94" s="1">
        <f>RawData!AP191</f>
        <v>0</v>
      </c>
    </row>
    <row r="95" spans="1:43" x14ac:dyDescent="0.25">
      <c r="B95" s="1" t="s">
        <v>191</v>
      </c>
      <c r="C95" s="1">
        <f>RawData!B192</f>
        <v>0</v>
      </c>
      <c r="D95" s="1">
        <f>RawData!C192</f>
        <v>0</v>
      </c>
      <c r="E95" s="1">
        <f>RawData!D192</f>
        <v>0</v>
      </c>
      <c r="F95" s="1">
        <f>RawData!E192</f>
        <v>0</v>
      </c>
      <c r="G95" s="1">
        <f>RawData!F192</f>
        <v>0</v>
      </c>
      <c r="H95" s="1">
        <f>RawData!G192</f>
        <v>0</v>
      </c>
      <c r="I95" s="1">
        <f>RawData!H192</f>
        <v>0</v>
      </c>
      <c r="J95" s="1">
        <f>RawData!I192</f>
        <v>0</v>
      </c>
      <c r="K95" s="1">
        <f>RawData!J192</f>
        <v>0</v>
      </c>
      <c r="L95" s="1">
        <f>RawData!K192</f>
        <v>0</v>
      </c>
      <c r="M95" s="1">
        <f>RawData!L192</f>
        <v>0</v>
      </c>
      <c r="N95" s="1">
        <f>RawData!M192</f>
        <v>0</v>
      </c>
      <c r="O95" s="1">
        <f>RawData!N192</f>
        <v>0</v>
      </c>
      <c r="P95" s="1">
        <f>RawData!O192</f>
        <v>0</v>
      </c>
      <c r="Q95" s="1">
        <f>RawData!P192</f>
        <v>0</v>
      </c>
      <c r="R95" s="1">
        <f>RawData!Q192</f>
        <v>0</v>
      </c>
      <c r="S95" s="1">
        <f>RawData!R192</f>
        <v>0</v>
      </c>
      <c r="T95" s="1">
        <f>RawData!S192</f>
        <v>0</v>
      </c>
      <c r="U95" s="1">
        <f>RawData!T192</f>
        <v>0</v>
      </c>
      <c r="V95" s="1">
        <f>RawData!U192</f>
        <v>0</v>
      </c>
      <c r="W95" s="1">
        <f>RawData!V192</f>
        <v>0</v>
      </c>
      <c r="X95" s="1">
        <f>RawData!W192</f>
        <v>0</v>
      </c>
      <c r="Y95" s="1">
        <f>RawData!X192</f>
        <v>0</v>
      </c>
      <c r="Z95" s="1">
        <f>RawData!Y192</f>
        <v>0</v>
      </c>
      <c r="AA95" s="1">
        <f>RawData!Z192</f>
        <v>0</v>
      </c>
      <c r="AB95" s="1">
        <f>RawData!AA192</f>
        <v>0</v>
      </c>
      <c r="AC95" s="1">
        <f>RawData!AB192</f>
        <v>0</v>
      </c>
      <c r="AD95" s="1">
        <f>RawData!AC192</f>
        <v>0</v>
      </c>
      <c r="AE95" s="1">
        <f>RawData!AD192</f>
        <v>0</v>
      </c>
      <c r="AF95" s="1">
        <f>RawData!AE192</f>
        <v>0</v>
      </c>
      <c r="AG95" s="1">
        <f>RawData!AF192</f>
        <v>0</v>
      </c>
      <c r="AH95" s="1">
        <f>RawData!AG192</f>
        <v>0</v>
      </c>
      <c r="AI95" s="1">
        <f>RawData!AH192</f>
        <v>0</v>
      </c>
      <c r="AJ95" s="1">
        <f>RawData!AI192</f>
        <v>0</v>
      </c>
      <c r="AK95" s="1">
        <f>RawData!AJ192</f>
        <v>0</v>
      </c>
      <c r="AL95" s="1">
        <f>RawData!AK192</f>
        <v>0</v>
      </c>
      <c r="AM95" s="1">
        <f>RawData!AL192</f>
        <v>0</v>
      </c>
      <c r="AN95" s="1">
        <f>RawData!AM192</f>
        <v>0</v>
      </c>
      <c r="AO95" s="1">
        <f>RawData!AN192</f>
        <v>0</v>
      </c>
      <c r="AP95" s="1">
        <f>RawData!AO192</f>
        <v>0</v>
      </c>
      <c r="AQ95" s="1">
        <f>RawData!AP192</f>
        <v>0</v>
      </c>
    </row>
    <row r="96" spans="1:43" x14ac:dyDescent="0.25">
      <c r="B96" s="1" t="s">
        <v>192</v>
      </c>
      <c r="C96" s="1">
        <f>RawData!B193</f>
        <v>0</v>
      </c>
      <c r="D96" s="1">
        <f>RawData!C193</f>
        <v>0</v>
      </c>
      <c r="E96" s="1">
        <f>RawData!D193</f>
        <v>0</v>
      </c>
      <c r="F96" s="1">
        <f>RawData!E193</f>
        <v>0</v>
      </c>
      <c r="G96" s="1">
        <f>RawData!F193</f>
        <v>0</v>
      </c>
      <c r="H96" s="1">
        <f>RawData!G193</f>
        <v>0</v>
      </c>
      <c r="I96" s="1">
        <f>RawData!H193</f>
        <v>0</v>
      </c>
      <c r="J96" s="1">
        <f>RawData!I193</f>
        <v>0</v>
      </c>
      <c r="K96" s="1">
        <f>RawData!J193</f>
        <v>0</v>
      </c>
      <c r="L96" s="1">
        <f>RawData!K193</f>
        <v>0</v>
      </c>
      <c r="M96" s="1">
        <f>RawData!L193</f>
        <v>0</v>
      </c>
      <c r="N96" s="1">
        <f>RawData!M193</f>
        <v>0</v>
      </c>
      <c r="O96" s="1">
        <f>RawData!N193</f>
        <v>0</v>
      </c>
      <c r="P96" s="1">
        <f>RawData!O193</f>
        <v>0</v>
      </c>
      <c r="Q96" s="1">
        <f>RawData!P193</f>
        <v>0</v>
      </c>
      <c r="R96" s="1">
        <f>RawData!Q193</f>
        <v>0</v>
      </c>
      <c r="S96" s="1">
        <f>RawData!R193</f>
        <v>0</v>
      </c>
      <c r="T96" s="1">
        <f>RawData!S193</f>
        <v>0</v>
      </c>
      <c r="U96" s="1">
        <f>RawData!T193</f>
        <v>0</v>
      </c>
      <c r="V96" s="1">
        <f>RawData!U193</f>
        <v>0</v>
      </c>
      <c r="W96" s="1">
        <f>RawData!V193</f>
        <v>0</v>
      </c>
      <c r="X96" s="1">
        <f>RawData!W193</f>
        <v>0</v>
      </c>
      <c r="Y96" s="1">
        <f>RawData!X193</f>
        <v>0</v>
      </c>
      <c r="Z96" s="1">
        <f>RawData!Y193</f>
        <v>0</v>
      </c>
      <c r="AA96" s="1">
        <f>RawData!Z193</f>
        <v>0</v>
      </c>
      <c r="AB96" s="1">
        <f>RawData!AA193</f>
        <v>0</v>
      </c>
      <c r="AC96" s="1">
        <f>RawData!AB193</f>
        <v>0</v>
      </c>
      <c r="AD96" s="1">
        <f>RawData!AC193</f>
        <v>0</v>
      </c>
      <c r="AE96" s="1">
        <f>RawData!AD193</f>
        <v>0</v>
      </c>
      <c r="AF96" s="1">
        <f>RawData!AE193</f>
        <v>0</v>
      </c>
      <c r="AG96" s="1">
        <f>RawData!AF193</f>
        <v>0</v>
      </c>
      <c r="AH96" s="1">
        <f>RawData!AG193</f>
        <v>0</v>
      </c>
      <c r="AI96" s="1">
        <f>RawData!AH193</f>
        <v>0</v>
      </c>
      <c r="AJ96" s="1">
        <f>RawData!AI193</f>
        <v>0</v>
      </c>
      <c r="AK96" s="1">
        <f>RawData!AJ193</f>
        <v>0</v>
      </c>
      <c r="AL96" s="1">
        <f>RawData!AK193</f>
        <v>0</v>
      </c>
      <c r="AM96" s="1">
        <f>RawData!AL193</f>
        <v>0</v>
      </c>
      <c r="AN96" s="1">
        <f>RawData!AM193</f>
        <v>0</v>
      </c>
      <c r="AO96" s="1">
        <f>RawData!AN193</f>
        <v>0</v>
      </c>
      <c r="AP96" s="1">
        <f>RawData!AO193</f>
        <v>0</v>
      </c>
      <c r="AQ96" s="1">
        <f>RawData!AP193</f>
        <v>0</v>
      </c>
    </row>
    <row r="97" spans="1:43" x14ac:dyDescent="0.25">
      <c r="B97" s="1" t="s">
        <v>193</v>
      </c>
      <c r="C97" s="1">
        <f>RawData!B194</f>
        <v>0</v>
      </c>
      <c r="D97" s="1">
        <f>RawData!C194</f>
        <v>0</v>
      </c>
      <c r="E97" s="1">
        <f>RawData!D194</f>
        <v>0</v>
      </c>
      <c r="F97" s="1">
        <f>RawData!E194</f>
        <v>0</v>
      </c>
      <c r="G97" s="1">
        <f>RawData!F194</f>
        <v>0</v>
      </c>
      <c r="H97" s="1">
        <f>RawData!G194</f>
        <v>0</v>
      </c>
      <c r="I97" s="1">
        <f>RawData!H194</f>
        <v>0</v>
      </c>
      <c r="J97" s="1">
        <f>RawData!I194</f>
        <v>0</v>
      </c>
      <c r="K97" s="1">
        <f>RawData!J194</f>
        <v>0</v>
      </c>
      <c r="L97" s="1">
        <f>RawData!K194</f>
        <v>0</v>
      </c>
      <c r="M97" s="1">
        <f>RawData!L194</f>
        <v>0</v>
      </c>
      <c r="N97" s="1">
        <f>RawData!M194</f>
        <v>0</v>
      </c>
      <c r="O97" s="1">
        <f>RawData!N194</f>
        <v>0</v>
      </c>
      <c r="P97" s="1">
        <f>RawData!O194</f>
        <v>0</v>
      </c>
      <c r="Q97" s="1">
        <f>RawData!P194</f>
        <v>0</v>
      </c>
      <c r="R97" s="1">
        <f>RawData!Q194</f>
        <v>0</v>
      </c>
      <c r="S97" s="1">
        <f>RawData!R194</f>
        <v>0</v>
      </c>
      <c r="T97" s="1">
        <f>RawData!S194</f>
        <v>0</v>
      </c>
      <c r="U97" s="1">
        <f>RawData!T194</f>
        <v>0</v>
      </c>
      <c r="V97" s="1">
        <f>RawData!U194</f>
        <v>0</v>
      </c>
      <c r="W97" s="1">
        <f>RawData!V194</f>
        <v>0</v>
      </c>
      <c r="X97" s="1">
        <f>RawData!W194</f>
        <v>0</v>
      </c>
      <c r="Y97" s="1">
        <f>RawData!X194</f>
        <v>0</v>
      </c>
      <c r="Z97" s="1">
        <f>RawData!Y194</f>
        <v>0</v>
      </c>
      <c r="AA97" s="1">
        <f>RawData!Z194</f>
        <v>0</v>
      </c>
      <c r="AB97" s="1">
        <f>RawData!AA194</f>
        <v>0</v>
      </c>
      <c r="AC97" s="1">
        <f>RawData!AB194</f>
        <v>0</v>
      </c>
      <c r="AD97" s="1">
        <f>RawData!AC194</f>
        <v>0</v>
      </c>
      <c r="AE97" s="1">
        <f>RawData!AD194</f>
        <v>0</v>
      </c>
      <c r="AF97" s="1">
        <f>RawData!AE194</f>
        <v>0</v>
      </c>
      <c r="AG97" s="1">
        <f>RawData!AF194</f>
        <v>0</v>
      </c>
      <c r="AH97" s="1">
        <f>RawData!AG194</f>
        <v>0</v>
      </c>
      <c r="AI97" s="1">
        <f>RawData!AH194</f>
        <v>0</v>
      </c>
      <c r="AJ97" s="1">
        <f>RawData!AI194</f>
        <v>0</v>
      </c>
      <c r="AK97" s="1">
        <f>RawData!AJ194</f>
        <v>0</v>
      </c>
      <c r="AL97" s="1">
        <f>RawData!AK194</f>
        <v>0</v>
      </c>
      <c r="AM97" s="1">
        <f>RawData!AL194</f>
        <v>0</v>
      </c>
      <c r="AN97" s="1">
        <f>RawData!AM194</f>
        <v>0</v>
      </c>
      <c r="AO97" s="1">
        <f>RawData!AN194</f>
        <v>0</v>
      </c>
      <c r="AP97" s="1">
        <f>RawData!AO194</f>
        <v>0</v>
      </c>
      <c r="AQ97" s="1">
        <f>RawData!AP194</f>
        <v>0</v>
      </c>
    </row>
    <row r="98" spans="1:43" x14ac:dyDescent="0.25">
      <c r="B98" s="1" t="s">
        <v>194</v>
      </c>
      <c r="C98" s="1">
        <f>RawData!B195</f>
        <v>0</v>
      </c>
      <c r="D98" s="1">
        <f>RawData!C195</f>
        <v>0</v>
      </c>
      <c r="E98" s="1">
        <f>RawData!D195</f>
        <v>0</v>
      </c>
      <c r="F98" s="1">
        <f>RawData!E195</f>
        <v>0</v>
      </c>
      <c r="G98" s="1">
        <f>RawData!F195</f>
        <v>0</v>
      </c>
      <c r="H98" s="1">
        <f>RawData!G195</f>
        <v>0</v>
      </c>
      <c r="I98" s="1">
        <f>RawData!H195</f>
        <v>0</v>
      </c>
      <c r="J98" s="1">
        <f>RawData!I195</f>
        <v>0</v>
      </c>
      <c r="K98" s="1">
        <f>RawData!J195</f>
        <v>0</v>
      </c>
      <c r="L98" s="1">
        <f>RawData!K195</f>
        <v>0</v>
      </c>
      <c r="M98" s="1">
        <f>RawData!L195</f>
        <v>0</v>
      </c>
      <c r="N98" s="1">
        <f>RawData!M195</f>
        <v>0</v>
      </c>
      <c r="O98" s="1">
        <f>RawData!N195</f>
        <v>0</v>
      </c>
      <c r="P98" s="1">
        <f>RawData!O195</f>
        <v>0</v>
      </c>
      <c r="Q98" s="1">
        <f>RawData!P195</f>
        <v>0</v>
      </c>
      <c r="R98" s="1">
        <f>RawData!Q195</f>
        <v>0</v>
      </c>
      <c r="S98" s="1">
        <f>RawData!R195</f>
        <v>0</v>
      </c>
      <c r="T98" s="1">
        <f>RawData!S195</f>
        <v>0</v>
      </c>
      <c r="U98" s="1">
        <f>RawData!T195</f>
        <v>0</v>
      </c>
      <c r="V98" s="1">
        <f>RawData!U195</f>
        <v>0</v>
      </c>
      <c r="W98" s="1">
        <f>RawData!V195</f>
        <v>0</v>
      </c>
      <c r="X98" s="1">
        <f>RawData!W195</f>
        <v>0</v>
      </c>
      <c r="Y98" s="1">
        <f>RawData!X195</f>
        <v>0</v>
      </c>
      <c r="Z98" s="1">
        <f>RawData!Y195</f>
        <v>0</v>
      </c>
      <c r="AA98" s="1">
        <f>RawData!Z195</f>
        <v>0</v>
      </c>
      <c r="AB98" s="1">
        <f>RawData!AA195</f>
        <v>0</v>
      </c>
      <c r="AC98" s="1">
        <f>RawData!AB195</f>
        <v>0</v>
      </c>
      <c r="AD98" s="1">
        <f>RawData!AC195</f>
        <v>0</v>
      </c>
      <c r="AE98" s="1">
        <f>RawData!AD195</f>
        <v>0</v>
      </c>
      <c r="AF98" s="1">
        <f>RawData!AE195</f>
        <v>0</v>
      </c>
      <c r="AG98" s="1">
        <f>RawData!AF195</f>
        <v>0</v>
      </c>
      <c r="AH98" s="1">
        <f>RawData!AG195</f>
        <v>0</v>
      </c>
      <c r="AI98" s="1">
        <f>RawData!AH195</f>
        <v>0</v>
      </c>
      <c r="AJ98" s="1">
        <f>RawData!AI195</f>
        <v>0</v>
      </c>
      <c r="AK98" s="1">
        <f>RawData!AJ195</f>
        <v>0</v>
      </c>
      <c r="AL98" s="1">
        <f>RawData!AK195</f>
        <v>0</v>
      </c>
      <c r="AM98" s="1">
        <f>RawData!AL195</f>
        <v>0</v>
      </c>
      <c r="AN98" s="1">
        <f>RawData!AM195</f>
        <v>0</v>
      </c>
      <c r="AO98" s="1">
        <f>RawData!AN195</f>
        <v>0</v>
      </c>
      <c r="AP98" s="1">
        <f>RawData!AO195</f>
        <v>0</v>
      </c>
      <c r="AQ98" s="1">
        <f>RawData!AP195</f>
        <v>0</v>
      </c>
    </row>
    <row r="99" spans="1:43" x14ac:dyDescent="0.25">
      <c r="B99" s="1" t="s">
        <v>195</v>
      </c>
      <c r="C99" s="1">
        <f>RawData!B196</f>
        <v>41857</v>
      </c>
      <c r="D99" s="1">
        <f>RawData!C196</f>
        <v>37583</v>
      </c>
      <c r="E99" s="1">
        <f>RawData!D196</f>
        <v>39617</v>
      </c>
      <c r="F99" s="1">
        <f>RawData!E196</f>
        <v>41493</v>
      </c>
      <c r="G99" s="1">
        <f>RawData!F196</f>
        <v>42502</v>
      </c>
      <c r="H99" s="1">
        <f>RawData!G196</f>
        <v>39517</v>
      </c>
      <c r="I99" s="1">
        <f>RawData!H196</f>
        <v>39981</v>
      </c>
      <c r="J99" s="1">
        <f>RawData!I196</f>
        <v>38094</v>
      </c>
      <c r="K99" s="1">
        <f>RawData!J196</f>
        <v>41852</v>
      </c>
      <c r="L99" s="1">
        <f>RawData!K196</f>
        <v>38481</v>
      </c>
      <c r="M99" s="1">
        <f>RawData!L196</f>
        <v>40580</v>
      </c>
      <c r="N99" s="1">
        <f>RawData!M196</f>
        <v>40179</v>
      </c>
      <c r="O99" s="1">
        <f>RawData!N196</f>
        <v>42610</v>
      </c>
      <c r="P99" s="1">
        <f>RawData!O196</f>
        <v>45215</v>
      </c>
      <c r="Q99" s="1">
        <f>RawData!P196</f>
        <v>48358</v>
      </c>
      <c r="R99" s="1">
        <f>RawData!Q196</f>
        <v>51447</v>
      </c>
      <c r="S99" s="1">
        <f>RawData!R196</f>
        <v>51509</v>
      </c>
      <c r="T99" s="1">
        <f>RawData!S196</f>
        <v>73421</v>
      </c>
      <c r="U99" s="1">
        <f>RawData!T196</f>
        <v>68595</v>
      </c>
      <c r="V99" s="1">
        <f>RawData!U196</f>
        <v>46355</v>
      </c>
      <c r="W99" s="1">
        <f>RawData!V196</f>
        <v>45043</v>
      </c>
      <c r="X99" s="1">
        <f>RawData!W196</f>
        <v>45020</v>
      </c>
      <c r="Y99" s="1">
        <f>RawData!X196</f>
        <v>44998</v>
      </c>
      <c r="Z99" s="1">
        <f>RawData!Y196</f>
        <v>44973</v>
      </c>
      <c r="AA99" s="1">
        <f>RawData!Z196</f>
        <v>44944</v>
      </c>
      <c r="AB99" s="1">
        <f>RawData!AA196</f>
        <v>44911</v>
      </c>
      <c r="AC99" s="1">
        <f>RawData!AB196</f>
        <v>44873</v>
      </c>
      <c r="AD99" s="1">
        <f>RawData!AC196</f>
        <v>44830</v>
      </c>
      <c r="AE99" s="1">
        <f>RawData!AD196</f>
        <v>44780</v>
      </c>
      <c r="AF99" s="1">
        <f>RawData!AE196</f>
        <v>44723</v>
      </c>
      <c r="AG99" s="1">
        <f>RawData!AF196</f>
        <v>44658</v>
      </c>
      <c r="AH99" s="1">
        <f>RawData!AG196</f>
        <v>44798</v>
      </c>
      <c r="AI99" s="1">
        <f>RawData!AH196</f>
        <v>44927</v>
      </c>
      <c r="AJ99" s="1">
        <f>RawData!AI196</f>
        <v>45047</v>
      </c>
      <c r="AK99" s="1">
        <f>RawData!AJ196</f>
        <v>45157</v>
      </c>
      <c r="AL99" s="1">
        <f>RawData!AK196</f>
        <v>45258</v>
      </c>
      <c r="AM99" s="1">
        <f>RawData!AL196</f>
        <v>45348</v>
      </c>
      <c r="AN99" s="1">
        <f>RawData!AM196</f>
        <v>45430</v>
      </c>
      <c r="AO99" s="1">
        <f>RawData!AN196</f>
        <v>45503</v>
      </c>
      <c r="AP99" s="1">
        <f>RawData!AO196</f>
        <v>44812</v>
      </c>
      <c r="AQ99" s="1">
        <f>RawData!AP196</f>
        <v>44904</v>
      </c>
    </row>
    <row r="101" spans="1:43" x14ac:dyDescent="0.25">
      <c r="A101" s="1" t="s">
        <v>199</v>
      </c>
      <c r="B101" s="1" t="s">
        <v>184</v>
      </c>
      <c r="C101" s="1">
        <f>RawData!B234</f>
        <v>5772480</v>
      </c>
      <c r="D101" s="1">
        <f>RawData!C234</f>
        <v>5743746</v>
      </c>
      <c r="E101" s="1">
        <f>RawData!D234</f>
        <v>5853155</v>
      </c>
      <c r="F101" s="1">
        <f>RawData!E234</f>
        <v>5763915</v>
      </c>
      <c r="G101" s="1">
        <f>RawData!F234</f>
        <v>5688195</v>
      </c>
      <c r="H101" s="1">
        <f>RawData!G234</f>
        <v>5631208</v>
      </c>
      <c r="I101" s="1">
        <f>RawData!H234</f>
        <v>5652614</v>
      </c>
      <c r="J101" s="1">
        <f>RawData!I234</f>
        <v>5454770</v>
      </c>
      <c r="K101" s="1">
        <f>RawData!J234</f>
        <v>5401741</v>
      </c>
      <c r="L101" s="1">
        <f>RawData!K234</f>
        <v>5362413</v>
      </c>
      <c r="M101" s="1">
        <f>RawData!L234</f>
        <v>5330459</v>
      </c>
      <c r="N101" s="1">
        <f>RawData!M234</f>
        <v>5341252</v>
      </c>
      <c r="O101" s="1">
        <f>RawData!N234</f>
        <v>5172778</v>
      </c>
      <c r="P101" s="1">
        <f>RawData!O234</f>
        <v>4908612</v>
      </c>
      <c r="Q101" s="1">
        <f>RawData!P234</f>
        <v>4667665</v>
      </c>
      <c r="R101" s="1">
        <f>RawData!Q234</f>
        <v>4550697</v>
      </c>
      <c r="S101" s="1">
        <f>RawData!R234</f>
        <v>4354059</v>
      </c>
      <c r="T101" s="1">
        <f>RawData!S234</f>
        <v>4268450</v>
      </c>
      <c r="U101" s="1">
        <f>RawData!T234</f>
        <v>4317374</v>
      </c>
      <c r="V101" s="1">
        <f>RawData!U234</f>
        <v>4158071</v>
      </c>
      <c r="W101" s="1">
        <f>RawData!V234</f>
        <v>4027429</v>
      </c>
      <c r="X101" s="1">
        <f>RawData!W234</f>
        <v>3975719</v>
      </c>
      <c r="Y101" s="1">
        <f>RawData!X234</f>
        <v>3926297</v>
      </c>
      <c r="Z101" s="1">
        <f>RawData!Y234</f>
        <v>3881903</v>
      </c>
      <c r="AA101" s="1">
        <f>RawData!Z234</f>
        <v>3838954</v>
      </c>
      <c r="AB101" s="1">
        <f>RawData!AA234</f>
        <v>3798258</v>
      </c>
      <c r="AC101" s="1">
        <f>RawData!AB234</f>
        <v>3759063</v>
      </c>
      <c r="AD101" s="1">
        <f>RawData!AC234</f>
        <v>3716323</v>
      </c>
      <c r="AE101" s="1">
        <f>RawData!AD234</f>
        <v>3672341</v>
      </c>
      <c r="AF101" s="1">
        <f>RawData!AE234</f>
        <v>3629958</v>
      </c>
      <c r="AG101" s="1">
        <f>RawData!AF234</f>
        <v>3590135</v>
      </c>
      <c r="AH101" s="1">
        <f>RawData!AG234</f>
        <v>3563445</v>
      </c>
      <c r="AI101" s="1">
        <f>RawData!AH234</f>
        <v>3537516</v>
      </c>
      <c r="AJ101" s="1">
        <f>RawData!AI234</f>
        <v>3512495</v>
      </c>
      <c r="AK101" s="1">
        <f>RawData!AJ234</f>
        <v>3488902</v>
      </c>
      <c r="AL101" s="1">
        <f>RawData!AK234</f>
        <v>3466584</v>
      </c>
      <c r="AM101" s="1">
        <f>RawData!AL234</f>
        <v>3445427</v>
      </c>
      <c r="AN101" s="1">
        <f>RawData!AM234</f>
        <v>3425243</v>
      </c>
      <c r="AO101" s="1">
        <f>RawData!AN234</f>
        <v>3405955</v>
      </c>
      <c r="AP101" s="1">
        <f>RawData!AO234</f>
        <v>3388185</v>
      </c>
      <c r="AQ101" s="1">
        <f>RawData!AP234</f>
        <v>3372811</v>
      </c>
    </row>
    <row r="103" spans="1:43" x14ac:dyDescent="0.25">
      <c r="A103" s="1" t="s">
        <v>199</v>
      </c>
      <c r="B103" s="1" t="s">
        <v>321</v>
      </c>
      <c r="C103" s="1">
        <f>RawData!B58</f>
        <v>19044751</v>
      </c>
      <c r="D103" s="1">
        <f>RawData!C58</f>
        <v>19044751</v>
      </c>
      <c r="E103" s="1">
        <f>RawData!D58</f>
        <v>19044751</v>
      </c>
      <c r="F103" s="1">
        <f>RawData!E58</f>
        <v>19044751</v>
      </c>
      <c r="G103" s="1">
        <f>RawData!F58</f>
        <v>19044751</v>
      </c>
      <c r="H103" s="1">
        <f>RawData!G58</f>
        <v>19044751</v>
      </c>
      <c r="I103" s="1">
        <f>RawData!H58</f>
        <v>19044751</v>
      </c>
      <c r="J103" s="1">
        <f>RawData!I58</f>
        <v>19044751</v>
      </c>
      <c r="K103" s="1">
        <f>RawData!J58</f>
        <v>19044751</v>
      </c>
      <c r="L103" s="1">
        <f>RawData!K58</f>
        <v>19044751</v>
      </c>
      <c r="M103" s="1">
        <f>RawData!L58</f>
        <v>19044751</v>
      </c>
      <c r="N103" s="1">
        <f>RawData!M58</f>
        <v>19044751</v>
      </c>
      <c r="O103" s="1">
        <f>RawData!N58</f>
        <v>19044751</v>
      </c>
      <c r="P103" s="1">
        <f>RawData!O58</f>
        <v>19044751</v>
      </c>
      <c r="Q103" s="1">
        <f>RawData!P58</f>
        <v>19044751</v>
      </c>
      <c r="R103" s="1">
        <f>RawData!Q58</f>
        <v>19044751</v>
      </c>
      <c r="S103" s="1">
        <f>RawData!R58</f>
        <v>19044751</v>
      </c>
      <c r="T103" s="1">
        <f>RawData!S58</f>
        <v>19044751</v>
      </c>
      <c r="U103" s="1">
        <f>RawData!T58</f>
        <v>19044751</v>
      </c>
      <c r="V103" s="1">
        <f>RawData!U58</f>
        <v>19044751</v>
      </c>
      <c r="W103" s="1">
        <f>RawData!V58</f>
        <v>19044751</v>
      </c>
      <c r="X103" s="1">
        <f>RawData!W58</f>
        <v>19044751</v>
      </c>
      <c r="Y103" s="1">
        <f>RawData!X58</f>
        <v>19044751</v>
      </c>
      <c r="Z103" s="1">
        <f>RawData!Y58</f>
        <v>19044751</v>
      </c>
      <c r="AA103" s="1">
        <f>RawData!Z58</f>
        <v>19044751</v>
      </c>
      <c r="AB103" s="1">
        <f>RawData!AA58</f>
        <v>19044751</v>
      </c>
      <c r="AC103" s="1">
        <f>RawData!AB58</f>
        <v>19044751</v>
      </c>
      <c r="AD103" s="1">
        <f>RawData!AC58</f>
        <v>19044751</v>
      </c>
      <c r="AE103" s="1">
        <f>RawData!AD58</f>
        <v>19044751</v>
      </c>
      <c r="AF103" s="1">
        <f>RawData!AE58</f>
        <v>19044751</v>
      </c>
      <c r="AG103" s="1">
        <f>RawData!AF58</f>
        <v>19044751</v>
      </c>
      <c r="AH103" s="1">
        <f>RawData!AG58</f>
        <v>19044751</v>
      </c>
      <c r="AI103" s="1">
        <f>RawData!AH58</f>
        <v>19044751</v>
      </c>
      <c r="AJ103" s="1">
        <f>RawData!AI58</f>
        <v>19044751</v>
      </c>
      <c r="AK103" s="1">
        <f>RawData!AJ58</f>
        <v>19044751</v>
      </c>
      <c r="AL103" s="1">
        <f>RawData!AK58</f>
        <v>19044751</v>
      </c>
      <c r="AM103" s="1">
        <f>RawData!AL58</f>
        <v>19044751</v>
      </c>
      <c r="AN103" s="1">
        <f>RawData!AM58</f>
        <v>19044751</v>
      </c>
      <c r="AO103" s="1">
        <f>RawData!AN58</f>
        <v>19044751</v>
      </c>
      <c r="AP103" s="1">
        <f>RawData!AO58</f>
        <v>19044751</v>
      </c>
      <c r="AQ103" s="1">
        <f>RawData!AP58</f>
        <v>19044751</v>
      </c>
    </row>
    <row r="104" spans="1:43" x14ac:dyDescent="0.25">
      <c r="B104" s="1" t="s">
        <v>322</v>
      </c>
      <c r="C104" s="1">
        <f>RawData!B59</f>
        <v>22750126</v>
      </c>
      <c r="D104" s="1">
        <f>RawData!C59</f>
        <v>23738407</v>
      </c>
      <c r="E104" s="1">
        <f>RawData!D59</f>
        <v>24616753</v>
      </c>
      <c r="F104" s="1">
        <f>RawData!E59</f>
        <v>25352347</v>
      </c>
      <c r="G104" s="1">
        <f>RawData!F59</f>
        <v>25949394</v>
      </c>
      <c r="H104" s="1">
        <f>RawData!G59</f>
        <v>26433667</v>
      </c>
      <c r="I104" s="1">
        <f>RawData!H59</f>
        <v>26840583</v>
      </c>
      <c r="J104" s="1">
        <f>RawData!I59</f>
        <v>27181565</v>
      </c>
      <c r="K104" s="1">
        <f>RawData!J59</f>
        <v>27463941</v>
      </c>
      <c r="L104" s="1">
        <f>RawData!K59</f>
        <v>27711153</v>
      </c>
      <c r="M104" s="1">
        <f>RawData!L59</f>
        <v>27932401</v>
      </c>
      <c r="N104" s="1">
        <f>RawData!M59</f>
        <v>28121558</v>
      </c>
      <c r="O104" s="1">
        <f>RawData!N59</f>
        <v>28267569</v>
      </c>
      <c r="P104" s="1">
        <f>RawData!O59</f>
        <v>28353525</v>
      </c>
      <c r="Q104" s="1">
        <f>RawData!P59</f>
        <v>28391282</v>
      </c>
      <c r="R104" s="1">
        <f>RawData!Q59</f>
        <v>28408084</v>
      </c>
      <c r="S104" s="1">
        <f>RawData!R59</f>
        <v>28408175</v>
      </c>
      <c r="T104" s="1">
        <f>RawData!S59</f>
        <v>28408175</v>
      </c>
      <c r="U104" s="1">
        <f>RawData!T59</f>
        <v>28408175</v>
      </c>
      <c r="V104" s="1">
        <f>RawData!U59</f>
        <v>28408435</v>
      </c>
      <c r="W104" s="1">
        <f>RawData!V59</f>
        <v>28408649</v>
      </c>
      <c r="X104" s="1">
        <f>RawData!W59</f>
        <v>28408649</v>
      </c>
      <c r="Y104" s="1">
        <f>RawData!X59</f>
        <v>28408649</v>
      </c>
      <c r="Z104" s="1">
        <f>RawData!Y59</f>
        <v>28408649</v>
      </c>
      <c r="AA104" s="1">
        <f>RawData!Z59</f>
        <v>28408649</v>
      </c>
      <c r="AB104" s="1">
        <f>RawData!AA59</f>
        <v>28408649</v>
      </c>
      <c r="AC104" s="1">
        <f>RawData!AB59</f>
        <v>28408649</v>
      </c>
      <c r="AD104" s="1">
        <f>RawData!AC59</f>
        <v>28408649</v>
      </c>
      <c r="AE104" s="1">
        <f>RawData!AD59</f>
        <v>28408649</v>
      </c>
      <c r="AF104" s="1">
        <f>RawData!AE59</f>
        <v>28408649</v>
      </c>
      <c r="AG104" s="1">
        <f>RawData!AF59</f>
        <v>28408649</v>
      </c>
      <c r="AH104" s="1">
        <f>RawData!AG59</f>
        <v>28408649</v>
      </c>
      <c r="AI104" s="1">
        <f>RawData!AH59</f>
        <v>28408649</v>
      </c>
      <c r="AJ104" s="1">
        <f>RawData!AI59</f>
        <v>28408649</v>
      </c>
      <c r="AK104" s="1">
        <f>RawData!AJ59</f>
        <v>28408649</v>
      </c>
      <c r="AL104" s="1">
        <f>RawData!AK59</f>
        <v>28408649</v>
      </c>
      <c r="AM104" s="1">
        <f>RawData!AL59</f>
        <v>28408649</v>
      </c>
      <c r="AN104" s="1">
        <f>RawData!AM59</f>
        <v>28408649</v>
      </c>
      <c r="AO104" s="1">
        <f>RawData!AN59</f>
        <v>28408649</v>
      </c>
      <c r="AP104" s="1">
        <f>RawData!AO59</f>
        <v>28408649</v>
      </c>
      <c r="AQ104" s="1">
        <f>RawData!AP59</f>
        <v>28408649</v>
      </c>
    </row>
    <row r="105" spans="1:43" x14ac:dyDescent="0.25">
      <c r="B105" s="1" t="s">
        <v>185</v>
      </c>
      <c r="C105" s="1">
        <f>RawData!B60</f>
        <v>43017838</v>
      </c>
      <c r="D105" s="1">
        <f>RawData!C60</f>
        <v>42928281</v>
      </c>
      <c r="E105" s="1">
        <f>RawData!D60</f>
        <v>42868446</v>
      </c>
      <c r="F105" s="1">
        <f>RawData!E60</f>
        <v>42840863</v>
      </c>
      <c r="G105" s="1">
        <f>RawData!F60</f>
        <v>42843023</v>
      </c>
      <c r="H105" s="1">
        <f>RawData!G60</f>
        <v>42868634</v>
      </c>
      <c r="I105" s="1">
        <f>RawData!H60</f>
        <v>42910458</v>
      </c>
      <c r="J105" s="1">
        <f>RawData!I60</f>
        <v>42965345</v>
      </c>
      <c r="K105" s="1">
        <f>RawData!J60</f>
        <v>43029820</v>
      </c>
      <c r="L105" s="1">
        <f>RawData!K60</f>
        <v>43099225</v>
      </c>
      <c r="M105" s="1">
        <f>RawData!L60</f>
        <v>43173135</v>
      </c>
      <c r="N105" s="1">
        <f>RawData!M60</f>
        <v>43254511</v>
      </c>
      <c r="O105" s="1">
        <f>RawData!N60</f>
        <v>43344905</v>
      </c>
      <c r="P105" s="1">
        <f>RawData!O60</f>
        <v>43448498</v>
      </c>
      <c r="Q105" s="1">
        <f>RawData!P60</f>
        <v>43562140</v>
      </c>
      <c r="R105" s="1">
        <f>RawData!Q60</f>
        <v>43679650</v>
      </c>
      <c r="S105" s="1">
        <f>RawData!R60</f>
        <v>43802013</v>
      </c>
      <c r="T105" s="1">
        <f>RawData!S60</f>
        <v>43927469</v>
      </c>
      <c r="U105" s="1">
        <f>RawData!T60</f>
        <v>44055093</v>
      </c>
      <c r="V105" s="1">
        <f>RawData!U60</f>
        <v>44183308</v>
      </c>
      <c r="W105" s="1">
        <f>RawData!V60</f>
        <v>44312049</v>
      </c>
      <c r="X105" s="1">
        <f>RawData!W60</f>
        <v>44441971</v>
      </c>
      <c r="Y105" s="1">
        <f>RawData!X60</f>
        <v>44573557</v>
      </c>
      <c r="Z105" s="1">
        <f>RawData!Y60</f>
        <v>44706982</v>
      </c>
      <c r="AA105" s="1">
        <f>RawData!Z60</f>
        <v>44842227</v>
      </c>
      <c r="AB105" s="1">
        <f>RawData!AA60</f>
        <v>44979212</v>
      </c>
      <c r="AC105" s="1">
        <f>RawData!AB60</f>
        <v>45117824</v>
      </c>
      <c r="AD105" s="1">
        <f>RawData!AC60</f>
        <v>45257849</v>
      </c>
      <c r="AE105" s="1">
        <f>RawData!AD60</f>
        <v>45399026</v>
      </c>
      <c r="AF105" s="1">
        <f>RawData!AE60</f>
        <v>45541135</v>
      </c>
      <c r="AG105" s="1">
        <f>RawData!AF60</f>
        <v>45683980</v>
      </c>
      <c r="AH105" s="1">
        <f>RawData!AG60</f>
        <v>45827296</v>
      </c>
      <c r="AI105" s="1">
        <f>RawData!AH60</f>
        <v>45970538</v>
      </c>
      <c r="AJ105" s="1">
        <f>RawData!AI60</f>
        <v>46113322</v>
      </c>
      <c r="AK105" s="1">
        <f>RawData!AJ60</f>
        <v>46255437</v>
      </c>
      <c r="AL105" s="1">
        <f>RawData!AK60</f>
        <v>46396762</v>
      </c>
      <c r="AM105" s="1">
        <f>RawData!AL60</f>
        <v>46537232</v>
      </c>
      <c r="AN105" s="1">
        <f>RawData!AM60</f>
        <v>46676810</v>
      </c>
      <c r="AO105" s="1">
        <f>RawData!AN60</f>
        <v>46815469</v>
      </c>
      <c r="AP105" s="1">
        <f>RawData!AO60</f>
        <v>46953184</v>
      </c>
      <c r="AQ105" s="1">
        <f>RawData!AP60</f>
        <v>47089930</v>
      </c>
    </row>
    <row r="106" spans="1:43" x14ac:dyDescent="0.25">
      <c r="B106" s="1" t="s">
        <v>280</v>
      </c>
      <c r="C106" s="1">
        <f>RawData!B61</f>
        <v>150236429</v>
      </c>
      <c r="D106" s="1">
        <f>RawData!C61</f>
        <v>150549229</v>
      </c>
      <c r="E106" s="1">
        <f>RawData!D61</f>
        <v>150801915</v>
      </c>
      <c r="F106" s="1">
        <f>RawData!E61</f>
        <v>151018452</v>
      </c>
      <c r="G106" s="1">
        <f>RawData!F61</f>
        <v>151208293</v>
      </c>
      <c r="H106" s="1">
        <f>RawData!G61</f>
        <v>151379088</v>
      </c>
      <c r="I106" s="1">
        <f>RawData!H61</f>
        <v>151534058</v>
      </c>
      <c r="J106" s="1">
        <f>RawData!I61</f>
        <v>151678350</v>
      </c>
      <c r="K106" s="1">
        <f>RawData!J61</f>
        <v>151821569</v>
      </c>
      <c r="L106" s="1">
        <f>RawData!K61</f>
        <v>151964365</v>
      </c>
      <c r="M106" s="1">
        <f>RawData!L61</f>
        <v>152100739</v>
      </c>
      <c r="N106" s="1">
        <f>RawData!M61</f>
        <v>152223087</v>
      </c>
      <c r="O106" s="1">
        <f>RawData!N61</f>
        <v>152334387</v>
      </c>
      <c r="P106" s="1">
        <f>RawData!O61</f>
        <v>152431508</v>
      </c>
      <c r="Q106" s="1">
        <f>RawData!P61</f>
        <v>152518653</v>
      </c>
      <c r="R106" s="1">
        <f>RawData!Q61</f>
        <v>152599721</v>
      </c>
      <c r="S106" s="1">
        <f>RawData!R61</f>
        <v>152667159</v>
      </c>
      <c r="T106" s="1">
        <f>RawData!S61</f>
        <v>152714549</v>
      </c>
      <c r="U106" s="1">
        <f>RawData!T61</f>
        <v>152746191</v>
      </c>
      <c r="V106" s="1">
        <f>RawData!U61</f>
        <v>152769005</v>
      </c>
      <c r="W106" s="1">
        <f>RawData!V61</f>
        <v>152783089</v>
      </c>
      <c r="X106" s="1">
        <f>RawData!W61</f>
        <v>152785222</v>
      </c>
      <c r="Y106" s="1">
        <f>RawData!X61</f>
        <v>152773323</v>
      </c>
      <c r="Z106" s="1">
        <f>RawData!Y61</f>
        <v>152746859</v>
      </c>
      <c r="AA106" s="1">
        <f>RawData!Z61</f>
        <v>152706166</v>
      </c>
      <c r="AB106" s="1">
        <f>RawData!AA61</f>
        <v>152651853</v>
      </c>
      <c r="AC106" s="1">
        <f>RawData!AB61</f>
        <v>152584656</v>
      </c>
      <c r="AD106" s="1">
        <f>RawData!AC61</f>
        <v>152505751</v>
      </c>
      <c r="AE106" s="1">
        <f>RawData!AD61</f>
        <v>152416523</v>
      </c>
      <c r="AF106" s="1">
        <f>RawData!AE61</f>
        <v>152318167</v>
      </c>
      <c r="AG106" s="1">
        <f>RawData!AF61</f>
        <v>152211761</v>
      </c>
      <c r="AH106" s="1">
        <f>RawData!AG61</f>
        <v>152098681</v>
      </c>
      <c r="AI106" s="1">
        <f>RawData!AH61</f>
        <v>151981499</v>
      </c>
      <c r="AJ106" s="1">
        <f>RawData!AI61</f>
        <v>151862061</v>
      </c>
      <c r="AK106" s="1">
        <f>RawData!AJ61</f>
        <v>151741435</v>
      </c>
      <c r="AL106" s="1">
        <f>RawData!AK61</f>
        <v>151620292</v>
      </c>
      <c r="AM106" s="1">
        <f>RawData!AL61</f>
        <v>151499055</v>
      </c>
      <c r="AN106" s="1">
        <f>RawData!AM61</f>
        <v>151378010</v>
      </c>
      <c r="AO106" s="1">
        <f>RawData!AN61</f>
        <v>151257390</v>
      </c>
      <c r="AP106" s="1">
        <f>RawData!AO61</f>
        <v>151137418</v>
      </c>
      <c r="AQ106" s="1">
        <f>RawData!AP61</f>
        <v>151018441</v>
      </c>
    </row>
    <row r="107" spans="1:43" x14ac:dyDescent="0.25">
      <c r="B107" s="1" t="s">
        <v>281</v>
      </c>
      <c r="C107" s="1">
        <f>RawData!B62</f>
        <v>49832088</v>
      </c>
      <c r="D107" s="1">
        <f>RawData!C62</f>
        <v>43508013</v>
      </c>
      <c r="E107" s="1">
        <f>RawData!D62</f>
        <v>39538901</v>
      </c>
      <c r="F107" s="1">
        <f>RawData!E62</f>
        <v>36695856</v>
      </c>
      <c r="G107" s="1">
        <f>RawData!F62</f>
        <v>34773081</v>
      </c>
      <c r="H107" s="1">
        <f>RawData!G62</f>
        <v>33255740</v>
      </c>
      <c r="I107" s="1">
        <f>RawData!H62</f>
        <v>31980051</v>
      </c>
      <c r="J107" s="1">
        <f>RawData!I62</f>
        <v>31658988</v>
      </c>
      <c r="K107" s="1">
        <f>RawData!J62</f>
        <v>31868035</v>
      </c>
      <c r="L107" s="1">
        <f>RawData!K62</f>
        <v>31868919</v>
      </c>
      <c r="M107" s="1">
        <f>RawData!L62</f>
        <v>30892307</v>
      </c>
      <c r="N107" s="1">
        <f>RawData!M62</f>
        <v>29909575</v>
      </c>
      <c r="O107" s="1">
        <f>RawData!N62</f>
        <v>28987837</v>
      </c>
      <c r="P107" s="1">
        <f>RawData!O62</f>
        <v>27856529</v>
      </c>
      <c r="Q107" s="1">
        <f>RawData!P62</f>
        <v>27536457</v>
      </c>
      <c r="R107" s="1">
        <f>RawData!Q62</f>
        <v>26882184</v>
      </c>
      <c r="S107" s="1">
        <f>RawData!R62</f>
        <v>25300839</v>
      </c>
      <c r="T107" s="1">
        <f>RawData!S62</f>
        <v>23511865</v>
      </c>
      <c r="U107" s="1">
        <f>RawData!T62</f>
        <v>22575407</v>
      </c>
      <c r="V107" s="1">
        <f>RawData!U62</f>
        <v>21983534</v>
      </c>
      <c r="W107" s="1">
        <f>RawData!V62</f>
        <v>21204819</v>
      </c>
      <c r="X107" s="1">
        <f>RawData!W62</f>
        <v>20155198</v>
      </c>
      <c r="Y107" s="1">
        <f>RawData!X62</f>
        <v>18960079</v>
      </c>
      <c r="Z107" s="1">
        <f>RawData!Y62</f>
        <v>17757983</v>
      </c>
      <c r="AA107" s="1">
        <f>RawData!Z62</f>
        <v>16590976</v>
      </c>
      <c r="AB107" s="1">
        <f>RawData!AA62</f>
        <v>15474014</v>
      </c>
      <c r="AC107" s="1">
        <f>RawData!AB62</f>
        <v>14427906</v>
      </c>
      <c r="AD107" s="1">
        <f>RawData!AC62</f>
        <v>13507667</v>
      </c>
      <c r="AE107" s="1">
        <f>RawData!AD62</f>
        <v>12697733</v>
      </c>
      <c r="AF107" s="1">
        <f>RawData!AE62</f>
        <v>11983515</v>
      </c>
      <c r="AG107" s="1">
        <f>RawData!AF62</f>
        <v>11355083</v>
      </c>
      <c r="AH107" s="1">
        <f>RawData!AG62</f>
        <v>10925357</v>
      </c>
      <c r="AI107" s="1">
        <f>RawData!AH62</f>
        <v>10722818</v>
      </c>
      <c r="AJ107" s="1">
        <f>RawData!AI62</f>
        <v>10643899</v>
      </c>
      <c r="AK107" s="1">
        <f>RawData!AJ62</f>
        <v>10635978</v>
      </c>
      <c r="AL107" s="1">
        <f>RawData!AK62</f>
        <v>10669870</v>
      </c>
      <c r="AM107" s="1">
        <f>RawData!AL62</f>
        <v>10726986</v>
      </c>
      <c r="AN107" s="1">
        <f>RawData!AM62</f>
        <v>10799467</v>
      </c>
      <c r="AO107" s="1">
        <f>RawData!AN62</f>
        <v>10885149</v>
      </c>
      <c r="AP107" s="1">
        <f>RawData!AO62</f>
        <v>10985635</v>
      </c>
      <c r="AQ107" s="1">
        <f>RawData!AP62</f>
        <v>11093777</v>
      </c>
    </row>
    <row r="108" spans="1:43" x14ac:dyDescent="0.25">
      <c r="B108" s="1" t="s">
        <v>188</v>
      </c>
      <c r="C108" s="1">
        <f>RawData!B63</f>
        <v>53239439</v>
      </c>
      <c r="D108" s="1">
        <f>RawData!C63</f>
        <v>53325640</v>
      </c>
      <c r="E108" s="1">
        <f>RawData!D63</f>
        <v>53421927</v>
      </c>
      <c r="F108" s="1">
        <f>RawData!E63</f>
        <v>53444108</v>
      </c>
      <c r="G108" s="1">
        <f>RawData!F63</f>
        <v>53237529</v>
      </c>
      <c r="H108" s="1">
        <f>RawData!G63</f>
        <v>52911771</v>
      </c>
      <c r="I108" s="1">
        <f>RawData!H63</f>
        <v>52526539</v>
      </c>
      <c r="J108" s="1">
        <f>RawData!I63</f>
        <v>52145608</v>
      </c>
      <c r="K108" s="1">
        <f>RawData!J63</f>
        <v>51813373</v>
      </c>
      <c r="L108" s="1">
        <f>RawData!K63</f>
        <v>51504227</v>
      </c>
      <c r="M108" s="1">
        <f>RawData!L63</f>
        <v>51251729</v>
      </c>
      <c r="N108" s="1">
        <f>RawData!M63</f>
        <v>51098494</v>
      </c>
      <c r="O108" s="1">
        <f>RawData!N63</f>
        <v>50992326</v>
      </c>
      <c r="P108" s="1">
        <f>RawData!O63</f>
        <v>50949699</v>
      </c>
      <c r="Q108" s="1">
        <f>RawData!P63</f>
        <v>50933880</v>
      </c>
      <c r="R108" s="1">
        <f>RawData!Q63</f>
        <v>50884883</v>
      </c>
      <c r="S108" s="1">
        <f>RawData!R63</f>
        <v>50915199</v>
      </c>
      <c r="T108" s="1">
        <f>RawData!S63</f>
        <v>51010546</v>
      </c>
      <c r="U108" s="1">
        <f>RawData!T63</f>
        <v>50952612</v>
      </c>
      <c r="V108" s="1">
        <f>RawData!U63</f>
        <v>50826451</v>
      </c>
      <c r="W108" s="1">
        <f>RawData!V63</f>
        <v>50735289</v>
      </c>
      <c r="X108" s="1">
        <f>RawData!W63</f>
        <v>50696328</v>
      </c>
      <c r="Y108" s="1">
        <f>RawData!X63</f>
        <v>50696380</v>
      </c>
      <c r="Z108" s="1">
        <f>RawData!Y63</f>
        <v>50719971</v>
      </c>
      <c r="AA108" s="1">
        <f>RawData!Z63</f>
        <v>50757276</v>
      </c>
      <c r="AB108" s="1">
        <f>RawData!AA63</f>
        <v>50800742</v>
      </c>
      <c r="AC108" s="1">
        <f>RawData!AB63</f>
        <v>50842115</v>
      </c>
      <c r="AD108" s="1">
        <f>RawData!AC63</f>
        <v>50875274</v>
      </c>
      <c r="AE108" s="1">
        <f>RawData!AD63</f>
        <v>50897098</v>
      </c>
      <c r="AF108" s="1">
        <f>RawData!AE63</f>
        <v>50905614</v>
      </c>
      <c r="AG108" s="1">
        <f>RawData!AF63</f>
        <v>50899809</v>
      </c>
      <c r="AH108" s="1">
        <f>RawData!AG63</f>
        <v>50875439</v>
      </c>
      <c r="AI108" s="1">
        <f>RawData!AH63</f>
        <v>50829490</v>
      </c>
      <c r="AJ108" s="1">
        <f>RawData!AI63</f>
        <v>50772602</v>
      </c>
      <c r="AK108" s="1">
        <f>RawData!AJ63</f>
        <v>50711413</v>
      </c>
      <c r="AL108" s="1">
        <f>RawData!AK63</f>
        <v>50651119</v>
      </c>
      <c r="AM108" s="1">
        <f>RawData!AL63</f>
        <v>50596203</v>
      </c>
      <c r="AN108" s="1">
        <f>RawData!AM63</f>
        <v>50546897</v>
      </c>
      <c r="AO108" s="1">
        <f>RawData!AN63</f>
        <v>50500829</v>
      </c>
      <c r="AP108" s="1">
        <f>RawData!AO63</f>
        <v>50456216</v>
      </c>
      <c r="AQ108" s="1">
        <f>RawData!AP63</f>
        <v>50412356</v>
      </c>
    </row>
    <row r="109" spans="1:43" x14ac:dyDescent="0.25">
      <c r="B109" s="1" t="s">
        <v>189</v>
      </c>
      <c r="C109" s="1">
        <f>RawData!B64</f>
        <v>15846723</v>
      </c>
      <c r="D109" s="1">
        <f>RawData!C64</f>
        <v>16452156</v>
      </c>
      <c r="E109" s="1">
        <f>RawData!D64</f>
        <v>16795330</v>
      </c>
      <c r="F109" s="1">
        <f>RawData!E64</f>
        <v>17022521</v>
      </c>
      <c r="G109" s="1">
        <f>RawData!F64</f>
        <v>17156778</v>
      </c>
      <c r="H109" s="1">
        <f>RawData!G64</f>
        <v>17255856</v>
      </c>
      <c r="I109" s="1">
        <f>RawData!H64</f>
        <v>17335433</v>
      </c>
      <c r="J109" s="1">
        <f>RawData!I64</f>
        <v>17309487</v>
      </c>
      <c r="K109" s="1">
        <f>RawData!J64</f>
        <v>17226697</v>
      </c>
      <c r="L109" s="1">
        <f>RawData!K64</f>
        <v>17172188</v>
      </c>
      <c r="M109" s="1">
        <f>RawData!L64</f>
        <v>17236737</v>
      </c>
      <c r="N109" s="1">
        <f>RawData!M64</f>
        <v>17306588</v>
      </c>
      <c r="O109" s="1">
        <f>RawData!N64</f>
        <v>17374565</v>
      </c>
      <c r="P109" s="1">
        <f>RawData!O64</f>
        <v>17474588</v>
      </c>
      <c r="Q109" s="1">
        <f>RawData!P64</f>
        <v>17484243</v>
      </c>
      <c r="R109" s="1">
        <f>RawData!Q64</f>
        <v>17536217</v>
      </c>
      <c r="S109" s="1">
        <f>RawData!R64</f>
        <v>17700994</v>
      </c>
      <c r="T109" s="1">
        <f>RawData!S64</f>
        <v>17892378</v>
      </c>
      <c r="U109" s="1">
        <f>RawData!T64</f>
        <v>17984414</v>
      </c>
      <c r="V109" s="1">
        <f>RawData!U64</f>
        <v>18036588</v>
      </c>
      <c r="W109" s="1">
        <f>RawData!V64</f>
        <v>18111866</v>
      </c>
      <c r="X109" s="1">
        <f>RawData!W64</f>
        <v>18220525</v>
      </c>
      <c r="Y109" s="1">
        <f>RawData!X64</f>
        <v>18347878</v>
      </c>
      <c r="Z109" s="1">
        <f>RawData!Y64</f>
        <v>18477565</v>
      </c>
      <c r="AA109" s="1">
        <f>RawData!Z64</f>
        <v>18604567</v>
      </c>
      <c r="AB109" s="1">
        <f>RawData!AA64</f>
        <v>18727048</v>
      </c>
      <c r="AC109" s="1">
        <f>RawData!AB64</f>
        <v>18842473</v>
      </c>
      <c r="AD109" s="1">
        <f>RawData!AC64</f>
        <v>18944210</v>
      </c>
      <c r="AE109" s="1">
        <f>RawData!AD64</f>
        <v>19033972</v>
      </c>
      <c r="AF109" s="1">
        <f>RawData!AE64</f>
        <v>19113369</v>
      </c>
      <c r="AG109" s="1">
        <f>RawData!AF64</f>
        <v>19183473</v>
      </c>
      <c r="AH109" s="1">
        <f>RawData!AG64</f>
        <v>19230781</v>
      </c>
      <c r="AI109" s="1">
        <f>RawData!AH64</f>
        <v>19251680</v>
      </c>
      <c r="AJ109" s="1">
        <f>RawData!AI64</f>
        <v>19258261</v>
      </c>
      <c r="AK109" s="1">
        <f>RawData!AJ64</f>
        <v>19256655</v>
      </c>
      <c r="AL109" s="1">
        <f>RawData!AK64</f>
        <v>19250251</v>
      </c>
      <c r="AM109" s="1">
        <f>RawData!AL64</f>
        <v>19241210</v>
      </c>
      <c r="AN109" s="1">
        <f>RawData!AM64</f>
        <v>19230432</v>
      </c>
      <c r="AO109" s="1">
        <f>RawData!AN64</f>
        <v>19218149</v>
      </c>
      <c r="AP109" s="1">
        <f>RawData!AO64</f>
        <v>19204148</v>
      </c>
      <c r="AQ109" s="1">
        <f>RawData!AP64</f>
        <v>19189238</v>
      </c>
    </row>
    <row r="110" spans="1:43" x14ac:dyDescent="0.25">
      <c r="B110" s="1" t="s">
        <v>190</v>
      </c>
      <c r="C110" s="1">
        <f>RawData!B65</f>
        <v>24415217</v>
      </c>
      <c r="D110" s="1">
        <f>RawData!C65</f>
        <v>25937114</v>
      </c>
      <c r="E110" s="1">
        <f>RawData!D65</f>
        <v>26854403</v>
      </c>
      <c r="F110" s="1">
        <f>RawData!E65</f>
        <v>27375838</v>
      </c>
      <c r="G110" s="1">
        <f>RawData!F65</f>
        <v>27755267</v>
      </c>
      <c r="H110" s="1">
        <f>RawData!G65</f>
        <v>28013247</v>
      </c>
      <c r="I110" s="1">
        <f>RawData!H65</f>
        <v>27824229</v>
      </c>
      <c r="J110" s="1">
        <f>RawData!I65</f>
        <v>27438148</v>
      </c>
      <c r="K110" s="1">
        <f>RawData!J65</f>
        <v>27198229</v>
      </c>
      <c r="L110" s="1">
        <f>RawData!K65</f>
        <v>26848490</v>
      </c>
      <c r="M110" s="1">
        <f>RawData!L65</f>
        <v>26936933</v>
      </c>
      <c r="N110" s="1">
        <f>RawData!M65</f>
        <v>27158245</v>
      </c>
      <c r="O110" s="1">
        <f>RawData!N65</f>
        <v>27285630</v>
      </c>
      <c r="P110" s="1">
        <f>RawData!O65</f>
        <v>27825580</v>
      </c>
      <c r="Q110" s="1">
        <f>RawData!P65</f>
        <v>27611777</v>
      </c>
      <c r="R110" s="1">
        <f>RawData!Q65</f>
        <v>27033684</v>
      </c>
      <c r="S110" s="1">
        <f>RawData!R65</f>
        <v>27039714</v>
      </c>
      <c r="T110" s="1">
        <f>RawData!S65</f>
        <v>27253337</v>
      </c>
      <c r="U110" s="1">
        <f>RawData!T65</f>
        <v>26913330</v>
      </c>
      <c r="V110" s="1">
        <f>RawData!U65</f>
        <v>26608301</v>
      </c>
      <c r="W110" s="1">
        <f>RawData!V65</f>
        <v>26388253</v>
      </c>
      <c r="X110" s="1">
        <f>RawData!W65</f>
        <v>26168524</v>
      </c>
      <c r="Y110" s="1">
        <f>RawData!X65</f>
        <v>26002653</v>
      </c>
      <c r="Z110" s="1">
        <f>RawData!Y65</f>
        <v>25856197</v>
      </c>
      <c r="AA110" s="1">
        <f>RawData!Z65</f>
        <v>25722298</v>
      </c>
      <c r="AB110" s="1">
        <f>RawData!AA65</f>
        <v>25588655</v>
      </c>
      <c r="AC110" s="1">
        <f>RawData!AB65</f>
        <v>25446178</v>
      </c>
      <c r="AD110" s="1">
        <f>RawData!AC65</f>
        <v>25277225</v>
      </c>
      <c r="AE110" s="1">
        <f>RawData!AD65</f>
        <v>25085871</v>
      </c>
      <c r="AF110" s="1">
        <f>RawData!AE65</f>
        <v>24877597</v>
      </c>
      <c r="AG110" s="1">
        <f>RawData!AF65</f>
        <v>24656036</v>
      </c>
      <c r="AH110" s="1">
        <f>RawData!AG65</f>
        <v>24798142</v>
      </c>
      <c r="AI110" s="1">
        <f>RawData!AH65</f>
        <v>24853092</v>
      </c>
      <c r="AJ110" s="1">
        <f>RawData!AI65</f>
        <v>24864533</v>
      </c>
      <c r="AK110" s="1">
        <f>RawData!AJ65</f>
        <v>24857935</v>
      </c>
      <c r="AL110" s="1">
        <f>RawData!AK65</f>
        <v>24845093</v>
      </c>
      <c r="AM110" s="1">
        <f>RawData!AL65</f>
        <v>24830436</v>
      </c>
      <c r="AN110" s="1">
        <f>RawData!AM65</f>
        <v>24814539</v>
      </c>
      <c r="AO110" s="1">
        <f>RawData!AN65</f>
        <v>24797371</v>
      </c>
      <c r="AP110" s="1">
        <f>RawData!AO65</f>
        <v>24792224</v>
      </c>
      <c r="AQ110" s="1">
        <f>RawData!AP65</f>
        <v>24762300</v>
      </c>
    </row>
    <row r="111" spans="1:43" x14ac:dyDescent="0.25">
      <c r="B111" s="1" t="s">
        <v>191</v>
      </c>
      <c r="C111" s="1">
        <f>RawData!B66</f>
        <v>19049993</v>
      </c>
      <c r="D111" s="1">
        <f>RawData!C66</f>
        <v>20286119</v>
      </c>
      <c r="E111" s="1">
        <f>RawData!D66</f>
        <v>20867070</v>
      </c>
      <c r="F111" s="1">
        <f>RawData!E66</f>
        <v>21125990</v>
      </c>
      <c r="G111" s="1">
        <f>RawData!F66</f>
        <v>21268932</v>
      </c>
      <c r="H111" s="1">
        <f>RawData!G66</f>
        <v>21423931</v>
      </c>
      <c r="I111" s="1">
        <f>RawData!H66</f>
        <v>21471679</v>
      </c>
      <c r="J111" s="1">
        <f>RawData!I66</f>
        <v>21616370</v>
      </c>
      <c r="K111" s="1">
        <f>RawData!J66</f>
        <v>21624985</v>
      </c>
      <c r="L111" s="1">
        <f>RawData!K66</f>
        <v>21567700</v>
      </c>
      <c r="M111" s="1">
        <f>RawData!L66</f>
        <v>21560849</v>
      </c>
      <c r="N111" s="1">
        <f>RawData!M66</f>
        <v>21749617</v>
      </c>
      <c r="O111" s="1">
        <f>RawData!N66</f>
        <v>21863164</v>
      </c>
      <c r="P111" s="1">
        <f>RawData!O66</f>
        <v>22234682</v>
      </c>
      <c r="Q111" s="1">
        <f>RawData!P66</f>
        <v>22362988</v>
      </c>
      <c r="R111" s="1">
        <f>RawData!Q66</f>
        <v>22250890</v>
      </c>
      <c r="S111" s="1">
        <f>RawData!R66</f>
        <v>22488982</v>
      </c>
      <c r="T111" s="1">
        <f>RawData!S66</f>
        <v>22646064</v>
      </c>
      <c r="U111" s="1">
        <f>RawData!T66</f>
        <v>22429037</v>
      </c>
      <c r="V111" s="1">
        <f>RawData!U66</f>
        <v>22354100</v>
      </c>
      <c r="W111" s="1">
        <f>RawData!V66</f>
        <v>22362517</v>
      </c>
      <c r="X111" s="1">
        <f>RawData!W66</f>
        <v>22333626</v>
      </c>
      <c r="Y111" s="1">
        <f>RawData!X66</f>
        <v>22332579</v>
      </c>
      <c r="Z111" s="1">
        <f>RawData!Y66</f>
        <v>22336219</v>
      </c>
      <c r="AA111" s="1">
        <f>RawData!Z66</f>
        <v>22343200</v>
      </c>
      <c r="AB111" s="1">
        <f>RawData!AA66</f>
        <v>22346890</v>
      </c>
      <c r="AC111" s="1">
        <f>RawData!AB66</f>
        <v>22340117</v>
      </c>
      <c r="AD111" s="1">
        <f>RawData!AC66</f>
        <v>22308456</v>
      </c>
      <c r="AE111" s="1">
        <f>RawData!AD66</f>
        <v>22256834</v>
      </c>
      <c r="AF111" s="1">
        <f>RawData!AE66</f>
        <v>22189584</v>
      </c>
      <c r="AG111" s="1">
        <f>RawData!AF66</f>
        <v>22109005</v>
      </c>
      <c r="AH111" s="1">
        <f>RawData!AG66</f>
        <v>22360909</v>
      </c>
      <c r="AI111" s="1">
        <f>RawData!AH66</f>
        <v>22549638</v>
      </c>
      <c r="AJ111" s="1">
        <f>RawData!AI66</f>
        <v>22701323</v>
      </c>
      <c r="AK111" s="1">
        <f>RawData!AJ66</f>
        <v>22831992</v>
      </c>
      <c r="AL111" s="1">
        <f>RawData!AK66</f>
        <v>22951684</v>
      </c>
      <c r="AM111" s="1">
        <f>RawData!AL66</f>
        <v>23065124</v>
      </c>
      <c r="AN111" s="1">
        <f>RawData!AM66</f>
        <v>23174200</v>
      </c>
      <c r="AO111" s="1">
        <f>RawData!AN66</f>
        <v>23279874</v>
      </c>
      <c r="AP111" s="1">
        <f>RawData!AO66</f>
        <v>23394446</v>
      </c>
      <c r="AQ111" s="1">
        <f>RawData!AP66</f>
        <v>23501983</v>
      </c>
    </row>
    <row r="112" spans="1:43" x14ac:dyDescent="0.25">
      <c r="B112" s="1" t="s">
        <v>192</v>
      </c>
      <c r="C112" s="1">
        <f>RawData!B67</f>
        <v>3897755</v>
      </c>
      <c r="D112" s="1">
        <f>RawData!C67</f>
        <v>4299094</v>
      </c>
      <c r="E112" s="1">
        <f>RawData!D67</f>
        <v>4643587</v>
      </c>
      <c r="F112" s="1">
        <f>RawData!E67</f>
        <v>4865760</v>
      </c>
      <c r="G112" s="1">
        <f>RawData!F67</f>
        <v>5041890</v>
      </c>
      <c r="H112" s="1">
        <f>RawData!G67</f>
        <v>5189072</v>
      </c>
      <c r="I112" s="1">
        <f>RawData!H67</f>
        <v>5241385</v>
      </c>
      <c r="J112" s="1">
        <f>RawData!I67</f>
        <v>5273767</v>
      </c>
      <c r="K112" s="1">
        <f>RawData!J67</f>
        <v>5292144</v>
      </c>
      <c r="L112" s="1">
        <f>RawData!K67</f>
        <v>5266983</v>
      </c>
      <c r="M112" s="1">
        <f>RawData!L67</f>
        <v>5256727</v>
      </c>
      <c r="N112" s="1">
        <f>RawData!M67</f>
        <v>5300829</v>
      </c>
      <c r="O112" s="1">
        <f>RawData!N67</f>
        <v>5339160</v>
      </c>
      <c r="P112" s="1">
        <f>RawData!O67</f>
        <v>5420372</v>
      </c>
      <c r="Q112" s="1">
        <f>RawData!P67</f>
        <v>5511733</v>
      </c>
      <c r="R112" s="1">
        <f>RawData!Q67</f>
        <v>5567942</v>
      </c>
      <c r="S112" s="1">
        <f>RawData!R67</f>
        <v>5615391</v>
      </c>
      <c r="T112" s="1">
        <f>RawData!S67</f>
        <v>5646824</v>
      </c>
      <c r="U112" s="1">
        <f>RawData!T67</f>
        <v>5689870</v>
      </c>
      <c r="V112" s="1">
        <f>RawData!U67</f>
        <v>5708208</v>
      </c>
      <c r="W112" s="1">
        <f>RawData!V67</f>
        <v>5698432</v>
      </c>
      <c r="X112" s="1">
        <f>RawData!W67</f>
        <v>5669512</v>
      </c>
      <c r="Y112" s="1">
        <f>RawData!X67</f>
        <v>5653691</v>
      </c>
      <c r="Z112" s="1">
        <f>RawData!Y67</f>
        <v>5647148</v>
      </c>
      <c r="AA112" s="1">
        <f>RawData!Z67</f>
        <v>5645882</v>
      </c>
      <c r="AB112" s="1">
        <f>RawData!AA67</f>
        <v>5646045</v>
      </c>
      <c r="AC112" s="1">
        <f>RawData!AB67</f>
        <v>5645493</v>
      </c>
      <c r="AD112" s="1">
        <f>RawData!AC67</f>
        <v>5639934</v>
      </c>
      <c r="AE112" s="1">
        <f>RawData!AD67</f>
        <v>5629446</v>
      </c>
      <c r="AF112" s="1">
        <f>RawData!AE67</f>
        <v>5614890</v>
      </c>
      <c r="AG112" s="1">
        <f>RawData!AF67</f>
        <v>5596744</v>
      </c>
      <c r="AH112" s="1">
        <f>RawData!AG67</f>
        <v>5663452</v>
      </c>
      <c r="AI112" s="1">
        <f>RawData!AH67</f>
        <v>5715024</v>
      </c>
      <c r="AJ112" s="1">
        <f>RawData!AI67</f>
        <v>5755741</v>
      </c>
      <c r="AK112" s="1">
        <f>RawData!AJ67</f>
        <v>5788779</v>
      </c>
      <c r="AL112" s="1">
        <f>RawData!AK67</f>
        <v>5816655</v>
      </c>
      <c r="AM112" s="1">
        <f>RawData!AL67</f>
        <v>5840624</v>
      </c>
      <c r="AN112" s="1">
        <f>RawData!AM67</f>
        <v>5861779</v>
      </c>
      <c r="AO112" s="1">
        <f>RawData!AN67</f>
        <v>5880694</v>
      </c>
      <c r="AP112" s="1">
        <f>RawData!AO67</f>
        <v>5901202</v>
      </c>
      <c r="AQ112" s="1">
        <f>RawData!AP67</f>
        <v>5926087</v>
      </c>
    </row>
    <row r="113" spans="1:43" x14ac:dyDescent="0.25">
      <c r="B113" s="1" t="s">
        <v>193</v>
      </c>
      <c r="C113" s="1">
        <f>RawData!B68</f>
        <v>10657615</v>
      </c>
      <c r="D113" s="1">
        <f>RawData!C68</f>
        <v>11631742</v>
      </c>
      <c r="E113" s="1">
        <f>RawData!D68</f>
        <v>12200608</v>
      </c>
      <c r="F113" s="1">
        <f>RawData!E68</f>
        <v>12709789</v>
      </c>
      <c r="G113" s="1">
        <f>RawData!F68</f>
        <v>13411203</v>
      </c>
      <c r="H113" s="1">
        <f>RawData!G68</f>
        <v>14171867</v>
      </c>
      <c r="I113" s="1">
        <f>RawData!H68</f>
        <v>15292647</v>
      </c>
      <c r="J113" s="1">
        <f>RawData!I68</f>
        <v>15842632</v>
      </c>
      <c r="K113" s="1">
        <f>RawData!J68</f>
        <v>15907672</v>
      </c>
      <c r="L113" s="1">
        <f>RawData!K68</f>
        <v>16047305</v>
      </c>
      <c r="M113" s="1">
        <f>RawData!L68</f>
        <v>16733757</v>
      </c>
      <c r="N113" s="1">
        <f>RawData!M68</f>
        <v>16830008</v>
      </c>
      <c r="O113" s="1">
        <f>RawData!N68</f>
        <v>17047918</v>
      </c>
      <c r="P113" s="1">
        <f>RawData!O68</f>
        <v>16923492</v>
      </c>
      <c r="Q113" s="1">
        <f>RawData!P68</f>
        <v>16128161</v>
      </c>
      <c r="R113" s="1">
        <f>RawData!Q68</f>
        <v>16235247</v>
      </c>
      <c r="S113" s="1">
        <f>RawData!R68</f>
        <v>16594486</v>
      </c>
      <c r="T113" s="1">
        <f>RawData!S68</f>
        <v>16800322</v>
      </c>
      <c r="U113" s="1">
        <f>RawData!T68</f>
        <v>17230553</v>
      </c>
      <c r="V113" s="1">
        <f>RawData!U68</f>
        <v>17383353</v>
      </c>
      <c r="W113" s="1">
        <f>RawData!V68</f>
        <v>17358977</v>
      </c>
      <c r="X113" s="1">
        <f>RawData!W68</f>
        <v>17318000</v>
      </c>
      <c r="Y113" s="1">
        <f>RawData!X68</f>
        <v>17297521</v>
      </c>
      <c r="Z113" s="1">
        <f>RawData!Y68</f>
        <v>17253886</v>
      </c>
      <c r="AA113" s="1">
        <f>RawData!Z68</f>
        <v>17187498</v>
      </c>
      <c r="AB113" s="1">
        <f>RawData!AA68</f>
        <v>17103236</v>
      </c>
      <c r="AC113" s="1">
        <f>RawData!AB68</f>
        <v>17006444</v>
      </c>
      <c r="AD113" s="1">
        <f>RawData!AC68</f>
        <v>16889195</v>
      </c>
      <c r="AE113" s="1">
        <f>RawData!AD68</f>
        <v>16757182</v>
      </c>
      <c r="AF113" s="1">
        <f>RawData!AE68</f>
        <v>16613043</v>
      </c>
      <c r="AG113" s="1">
        <f>RawData!AF68</f>
        <v>16458997</v>
      </c>
      <c r="AH113" s="1">
        <f>RawData!AG68</f>
        <v>16561711</v>
      </c>
      <c r="AI113" s="1">
        <f>RawData!AH68</f>
        <v>16650885</v>
      </c>
      <c r="AJ113" s="1">
        <f>RawData!AI68</f>
        <v>16730366</v>
      </c>
      <c r="AK113" s="1">
        <f>RawData!AJ68</f>
        <v>16795189</v>
      </c>
      <c r="AL113" s="1">
        <f>RawData!AK68</f>
        <v>16843089</v>
      </c>
      <c r="AM113" s="1">
        <f>RawData!AL68</f>
        <v>16876696</v>
      </c>
      <c r="AN113" s="1">
        <f>RawData!AM68</f>
        <v>16899116</v>
      </c>
      <c r="AO113" s="1">
        <f>RawData!AN68</f>
        <v>16912701</v>
      </c>
      <c r="AP113" s="1">
        <f>RawData!AO68</f>
        <v>16925337</v>
      </c>
      <c r="AQ113" s="1">
        <f>RawData!AP68</f>
        <v>16918090</v>
      </c>
    </row>
    <row r="114" spans="1:43" x14ac:dyDescent="0.25">
      <c r="B114" s="1" t="s">
        <v>194</v>
      </c>
      <c r="C114" s="1">
        <f>RawData!B69</f>
        <v>3033169</v>
      </c>
      <c r="D114" s="1">
        <f>RawData!C69</f>
        <v>3309727</v>
      </c>
      <c r="E114" s="1">
        <f>RawData!D69</f>
        <v>3455929</v>
      </c>
      <c r="F114" s="1">
        <f>RawData!E69</f>
        <v>3380738</v>
      </c>
      <c r="G114" s="1">
        <f>RawData!F69</f>
        <v>3189331</v>
      </c>
      <c r="H114" s="1">
        <f>RawData!G69</f>
        <v>3036569</v>
      </c>
      <c r="I114" s="1">
        <f>RawData!H69</f>
        <v>2898681</v>
      </c>
      <c r="J114" s="1">
        <f>RawData!I69</f>
        <v>2735036</v>
      </c>
      <c r="K114" s="1">
        <f>RawData!J69</f>
        <v>2620371</v>
      </c>
      <c r="L114" s="1">
        <f>RawData!K69</f>
        <v>2517330</v>
      </c>
      <c r="M114" s="1">
        <f>RawData!L69</f>
        <v>2335767</v>
      </c>
      <c r="N114" s="1">
        <f>RawData!M69</f>
        <v>2274113</v>
      </c>
      <c r="O114" s="1">
        <f>RawData!N69</f>
        <v>2097613</v>
      </c>
      <c r="P114" s="1">
        <f>RawData!O69</f>
        <v>1963960</v>
      </c>
      <c r="Q114" s="1">
        <f>RawData!P69</f>
        <v>1942673</v>
      </c>
      <c r="R114" s="1">
        <f>RawData!Q69</f>
        <v>1730933</v>
      </c>
      <c r="S114" s="1">
        <f>RawData!R69</f>
        <v>1450535</v>
      </c>
      <c r="T114" s="1">
        <f>RawData!S69</f>
        <v>1327877</v>
      </c>
      <c r="U114" s="1">
        <f>RawData!T69</f>
        <v>1405859</v>
      </c>
      <c r="V114" s="1">
        <f>RawData!U69</f>
        <v>1442490</v>
      </c>
      <c r="W114" s="1">
        <f>RawData!V69</f>
        <v>1425515</v>
      </c>
      <c r="X114" s="1">
        <f>RawData!W69</f>
        <v>1393183</v>
      </c>
      <c r="Y114" s="1">
        <f>RawData!X69</f>
        <v>1356028</v>
      </c>
      <c r="Z114" s="1">
        <f>RawData!Y69</f>
        <v>1312589</v>
      </c>
      <c r="AA114" s="1">
        <f>RawData!Z69</f>
        <v>1265131</v>
      </c>
      <c r="AB114" s="1">
        <f>RawData!AA69</f>
        <v>1215822</v>
      </c>
      <c r="AC114" s="1">
        <f>RawData!AB69</f>
        <v>1166704</v>
      </c>
      <c r="AD114" s="1">
        <f>RawData!AC69</f>
        <v>1118497</v>
      </c>
      <c r="AE114" s="1">
        <f>RawData!AD69</f>
        <v>1071959</v>
      </c>
      <c r="AF114" s="1">
        <f>RawData!AE69</f>
        <v>1027449</v>
      </c>
      <c r="AG114" s="1">
        <f>RawData!AF69</f>
        <v>984969</v>
      </c>
      <c r="AH114" s="1">
        <f>RawData!AG69</f>
        <v>959804</v>
      </c>
      <c r="AI114" s="1">
        <f>RawData!AH69</f>
        <v>936168</v>
      </c>
      <c r="AJ114" s="1">
        <f>RawData!AI69</f>
        <v>915592</v>
      </c>
      <c r="AK114" s="1">
        <f>RawData!AJ69</f>
        <v>897428</v>
      </c>
      <c r="AL114" s="1">
        <f>RawData!AK69</f>
        <v>879714</v>
      </c>
      <c r="AM114" s="1">
        <f>RawData!AL69</f>
        <v>861057</v>
      </c>
      <c r="AN114" s="1">
        <f>RawData!AM69</f>
        <v>841317</v>
      </c>
      <c r="AO114" s="1">
        <f>RawData!AN69</f>
        <v>820762</v>
      </c>
      <c r="AP114" s="1">
        <f>RawData!AO69</f>
        <v>799632</v>
      </c>
      <c r="AQ114" s="1">
        <f>RawData!AP69</f>
        <v>776819</v>
      </c>
    </row>
    <row r="115" spans="1:43" x14ac:dyDescent="0.25">
      <c r="B115" s="1" t="s">
        <v>195</v>
      </c>
      <c r="C115" s="1">
        <f>RawData!B70</f>
        <v>3676860</v>
      </c>
      <c r="D115" s="1">
        <f>RawData!C70</f>
        <v>3687725</v>
      </c>
      <c r="E115" s="1">
        <f>RawData!D70</f>
        <v>3588380</v>
      </c>
      <c r="F115" s="1">
        <f>RawData!E70</f>
        <v>3820987</v>
      </c>
      <c r="G115" s="1">
        <f>RawData!F70</f>
        <v>3818529</v>
      </c>
      <c r="H115" s="1">
        <f>RawData!G70</f>
        <v>3713807</v>
      </c>
      <c r="I115" s="1">
        <f>RawData!H70</f>
        <v>3797504</v>
      </c>
      <c r="J115" s="1">
        <f>RawData!I70</f>
        <v>3807952</v>
      </c>
      <c r="K115" s="1">
        <f>RawData!J70</f>
        <v>3786413</v>
      </c>
      <c r="L115" s="1">
        <f>RawData!K70</f>
        <v>4085364</v>
      </c>
      <c r="M115" s="1">
        <f>RawData!L70</f>
        <v>4242168</v>
      </c>
      <c r="N115" s="1">
        <f>RawData!M70</f>
        <v>4426626</v>
      </c>
      <c r="O115" s="1">
        <f>RawData!N70</f>
        <v>4718176</v>
      </c>
      <c r="P115" s="1">
        <f>RawData!O70</f>
        <v>4770816</v>
      </c>
      <c r="Q115" s="1">
        <f>RawData!P70</f>
        <v>5669262</v>
      </c>
      <c r="R115" s="1">
        <f>RawData!Q70</f>
        <v>6843815</v>
      </c>
      <c r="S115" s="1">
        <f>RawData!R70</f>
        <v>7669762</v>
      </c>
      <c r="T115" s="1">
        <f>RawData!S70</f>
        <v>8513843</v>
      </c>
      <c r="U115" s="1">
        <f>RawData!T70</f>
        <v>9262708</v>
      </c>
      <c r="V115" s="1">
        <f>RawData!U70</f>
        <v>9949475</v>
      </c>
      <c r="W115" s="1">
        <f>RawData!V70</f>
        <v>10863794</v>
      </c>
      <c r="X115" s="1">
        <f>RawData!W70</f>
        <v>12062510</v>
      </c>
      <c r="Y115" s="1">
        <f>RawData!X70</f>
        <v>13250911</v>
      </c>
      <c r="Z115" s="1">
        <f>RawData!Y70</f>
        <v>14429199</v>
      </c>
      <c r="AA115" s="1">
        <f>RawData!Z70</f>
        <v>15579377</v>
      </c>
      <c r="AB115" s="1">
        <f>RawData!AA70</f>
        <v>16711081</v>
      </c>
      <c r="AC115" s="1">
        <f>RawData!AB70</f>
        <v>17824690</v>
      </c>
      <c r="AD115" s="1">
        <f>RawData!AC70</f>
        <v>18920542</v>
      </c>
      <c r="AE115" s="1">
        <f>RawData!AD70</f>
        <v>19998955</v>
      </c>
      <c r="AF115" s="1">
        <f>RawData!AE70</f>
        <v>21060237</v>
      </c>
      <c r="AG115" s="1">
        <f>RawData!AF70</f>
        <v>22104742</v>
      </c>
      <c r="AH115" s="1">
        <f>RawData!AG70</f>
        <v>21943028</v>
      </c>
      <c r="AI115" s="1">
        <f>RawData!AH70</f>
        <v>21783766</v>
      </c>
      <c r="AJ115" s="1">
        <f>RawData!AI70</f>
        <v>21626900</v>
      </c>
      <c r="AK115" s="1">
        <f>RawData!AJ70</f>
        <v>21472359</v>
      </c>
      <c r="AL115" s="1">
        <f>RawData!AK70</f>
        <v>21320070</v>
      </c>
      <c r="AM115" s="1">
        <f>RawData!AL70</f>
        <v>21169975</v>
      </c>
      <c r="AN115" s="1">
        <f>RawData!AM70</f>
        <v>21022033</v>
      </c>
      <c r="AO115" s="1">
        <f>RawData!AN70</f>
        <v>20876210</v>
      </c>
      <c r="AP115" s="1">
        <f>RawData!AO70</f>
        <v>20695156</v>
      </c>
      <c r="AQ115" s="1">
        <f>RawData!AP70</f>
        <v>20555578</v>
      </c>
    </row>
    <row r="117" spans="1:43" x14ac:dyDescent="0.25">
      <c r="A117" s="1" t="s">
        <v>210</v>
      </c>
      <c r="B117" s="1" t="s">
        <v>184</v>
      </c>
      <c r="C117" s="1">
        <f>RawData!B241</f>
        <v>583240483</v>
      </c>
      <c r="D117" s="1">
        <f>RawData!C241</f>
        <v>583240483</v>
      </c>
      <c r="E117" s="1">
        <f>RawData!D241</f>
        <v>583240483</v>
      </c>
      <c r="F117" s="1">
        <f>RawData!E241</f>
        <v>583240483</v>
      </c>
      <c r="G117" s="1">
        <f>RawData!F241</f>
        <v>583240483</v>
      </c>
      <c r="H117" s="1">
        <f>RawData!G241</f>
        <v>583240483</v>
      </c>
      <c r="I117" s="1">
        <f>RawData!H241</f>
        <v>583240483</v>
      </c>
      <c r="J117" s="1">
        <f>RawData!I241</f>
        <v>583240483</v>
      </c>
      <c r="K117" s="1">
        <f>RawData!J241</f>
        <v>583240483</v>
      </c>
      <c r="L117" s="1">
        <f>RawData!K241</f>
        <v>583240483</v>
      </c>
      <c r="M117" s="1">
        <f>RawData!L241</f>
        <v>583240483</v>
      </c>
      <c r="N117" s="1">
        <f>RawData!M241</f>
        <v>583240483</v>
      </c>
      <c r="O117" s="1">
        <f>RawData!N241</f>
        <v>583240483</v>
      </c>
      <c r="P117" s="1">
        <f>RawData!O241</f>
        <v>583240483</v>
      </c>
      <c r="Q117" s="1">
        <f>RawData!P241</f>
        <v>583240483</v>
      </c>
      <c r="R117" s="1">
        <f>RawData!Q241</f>
        <v>583240483</v>
      </c>
      <c r="S117" s="1">
        <f>RawData!R241</f>
        <v>583261298</v>
      </c>
      <c r="T117" s="1">
        <f>RawData!S241</f>
        <v>583896471</v>
      </c>
      <c r="U117" s="1">
        <f>RawData!T241</f>
        <v>586893577</v>
      </c>
      <c r="V117" s="1">
        <f>RawData!U241</f>
        <v>591062417</v>
      </c>
      <c r="W117" s="1">
        <f>RawData!V241</f>
        <v>593997319</v>
      </c>
      <c r="X117" s="1">
        <f>RawData!W241</f>
        <v>600195505</v>
      </c>
      <c r="Y117" s="1">
        <f>RawData!X241</f>
        <v>609949930</v>
      </c>
      <c r="Z117" s="1">
        <f>RawData!Y241</f>
        <v>619715480</v>
      </c>
      <c r="AA117" s="1">
        <f>RawData!Z241</f>
        <v>629447885</v>
      </c>
      <c r="AB117" s="1">
        <f>RawData!AA241</f>
        <v>639108183</v>
      </c>
      <c r="AC117" s="1">
        <f>RawData!AB241</f>
        <v>648662813</v>
      </c>
      <c r="AD117" s="1">
        <f>RawData!AC241</f>
        <v>658082016</v>
      </c>
      <c r="AE117" s="1">
        <f>RawData!AD241</f>
        <v>667338500</v>
      </c>
      <c r="AF117" s="1">
        <f>RawData!AE241</f>
        <v>676511191</v>
      </c>
      <c r="AG117" s="1">
        <f>RawData!AF241</f>
        <v>685651679</v>
      </c>
      <c r="AH117" s="1">
        <f>RawData!AG241</f>
        <v>694714482</v>
      </c>
      <c r="AI117" s="1">
        <f>RawData!AH241</f>
        <v>703661316</v>
      </c>
      <c r="AJ117" s="1">
        <f>RawData!AI241</f>
        <v>712460632</v>
      </c>
      <c r="AK117" s="1">
        <f>RawData!AJ241</f>
        <v>721086595</v>
      </c>
      <c r="AL117" s="1">
        <f>RawData!AK241</f>
        <v>729517634</v>
      </c>
      <c r="AM117" s="1">
        <f>RawData!AL241</f>
        <v>737767412</v>
      </c>
      <c r="AN117" s="1">
        <f>RawData!AM241</f>
        <v>745980619</v>
      </c>
      <c r="AO117" s="1">
        <f>RawData!AN241</f>
        <v>754140840</v>
      </c>
      <c r="AP117" s="1">
        <f>RawData!AO241</f>
        <v>762212731</v>
      </c>
      <c r="AQ117" s="1">
        <f>RawData!AP241</f>
        <v>770167770</v>
      </c>
    </row>
    <row r="119" spans="1:43" x14ac:dyDescent="0.25">
      <c r="A119" s="1" t="s">
        <v>210</v>
      </c>
      <c r="B119" s="1" t="s">
        <v>321</v>
      </c>
      <c r="C119" s="1">
        <f>RawData!B156</f>
        <v>15948641</v>
      </c>
      <c r="D119" s="1">
        <f>RawData!C156</f>
        <v>15948641</v>
      </c>
      <c r="E119" s="1">
        <f>RawData!D156</f>
        <v>15948641</v>
      </c>
      <c r="F119" s="1">
        <f>RawData!E156</f>
        <v>15948641</v>
      </c>
      <c r="G119" s="1">
        <f>RawData!F156</f>
        <v>15948641</v>
      </c>
      <c r="H119" s="1">
        <f>RawData!G156</f>
        <v>15948641</v>
      </c>
      <c r="I119" s="1">
        <f>RawData!H156</f>
        <v>15948641</v>
      </c>
      <c r="J119" s="1">
        <f>RawData!I156</f>
        <v>15948641</v>
      </c>
      <c r="K119" s="1">
        <f>RawData!J156</f>
        <v>15948641</v>
      </c>
      <c r="L119" s="1">
        <f>RawData!K156</f>
        <v>15948641</v>
      </c>
      <c r="M119" s="1">
        <f>RawData!L156</f>
        <v>15948641</v>
      </c>
      <c r="N119" s="1">
        <f>RawData!M156</f>
        <v>15948641</v>
      </c>
      <c r="O119" s="1">
        <f>RawData!N156</f>
        <v>15948641</v>
      </c>
      <c r="P119" s="1">
        <f>RawData!O156</f>
        <v>15948641</v>
      </c>
      <c r="Q119" s="1">
        <f>RawData!P156</f>
        <v>15948641</v>
      </c>
      <c r="R119" s="1">
        <f>RawData!Q156</f>
        <v>15948641</v>
      </c>
      <c r="S119" s="1">
        <f>RawData!R156</f>
        <v>15948641</v>
      </c>
      <c r="T119" s="1">
        <f>RawData!S156</f>
        <v>15948641</v>
      </c>
      <c r="U119" s="1">
        <f>RawData!T156</f>
        <v>15948641</v>
      </c>
      <c r="V119" s="1">
        <f>RawData!U156</f>
        <v>15948641</v>
      </c>
      <c r="W119" s="1">
        <f>RawData!V156</f>
        <v>15948641</v>
      </c>
      <c r="X119" s="1">
        <f>RawData!W156</f>
        <v>15948641</v>
      </c>
      <c r="Y119" s="1">
        <f>RawData!X156</f>
        <v>15948641</v>
      </c>
      <c r="Z119" s="1">
        <f>RawData!Y156</f>
        <v>15948641</v>
      </c>
      <c r="AA119" s="1">
        <f>RawData!Z156</f>
        <v>15948641</v>
      </c>
      <c r="AB119" s="1">
        <f>RawData!AA156</f>
        <v>15948641</v>
      </c>
      <c r="AC119" s="1">
        <f>RawData!AB156</f>
        <v>15948641</v>
      </c>
      <c r="AD119" s="1">
        <f>RawData!AC156</f>
        <v>15948641</v>
      </c>
      <c r="AE119" s="1">
        <f>RawData!AD156</f>
        <v>15948641</v>
      </c>
      <c r="AF119" s="1">
        <f>RawData!AE156</f>
        <v>15948641</v>
      </c>
      <c r="AG119" s="1">
        <f>RawData!AF156</f>
        <v>15948641</v>
      </c>
      <c r="AH119" s="1">
        <f>RawData!AG156</f>
        <v>15948641</v>
      </c>
      <c r="AI119" s="1">
        <f>RawData!AH156</f>
        <v>15948641</v>
      </c>
      <c r="AJ119" s="1">
        <f>RawData!AI156</f>
        <v>15948641</v>
      </c>
      <c r="AK119" s="1">
        <f>RawData!AJ156</f>
        <v>15948641</v>
      </c>
      <c r="AL119" s="1">
        <f>RawData!AK156</f>
        <v>15948641</v>
      </c>
      <c r="AM119" s="1">
        <f>RawData!AL156</f>
        <v>15948641</v>
      </c>
      <c r="AN119" s="1">
        <f>RawData!AM156</f>
        <v>15948641</v>
      </c>
      <c r="AO119" s="1">
        <f>RawData!AN156</f>
        <v>15948641</v>
      </c>
      <c r="AP119" s="1">
        <f>RawData!AO156</f>
        <v>15948641</v>
      </c>
      <c r="AQ119" s="1">
        <f>RawData!AP156</f>
        <v>15948641</v>
      </c>
    </row>
    <row r="120" spans="1:43" x14ac:dyDescent="0.25">
      <c r="B120" s="1" t="s">
        <v>322</v>
      </c>
      <c r="C120" s="1">
        <f>RawData!B157</f>
        <v>113918469</v>
      </c>
      <c r="D120" s="1">
        <f>RawData!C157</f>
        <v>115919870</v>
      </c>
      <c r="E120" s="1">
        <f>RawData!D157</f>
        <v>117031506</v>
      </c>
      <c r="F120" s="1">
        <f>RawData!E157</f>
        <v>118173878</v>
      </c>
      <c r="G120" s="1">
        <f>RawData!F157</f>
        <v>119272087</v>
      </c>
      <c r="H120" s="1">
        <f>RawData!G157</f>
        <v>120194689</v>
      </c>
      <c r="I120" s="1">
        <f>RawData!H157</f>
        <v>120994856</v>
      </c>
      <c r="J120" s="1">
        <f>RawData!I157</f>
        <v>121635027</v>
      </c>
      <c r="K120" s="1">
        <f>RawData!J157</f>
        <v>122217585</v>
      </c>
      <c r="L120" s="1">
        <f>RawData!K157</f>
        <v>122815869</v>
      </c>
      <c r="M120" s="1">
        <f>RawData!L157</f>
        <v>123449309</v>
      </c>
      <c r="N120" s="1">
        <f>RawData!M157</f>
        <v>124057607</v>
      </c>
      <c r="O120" s="1">
        <f>RawData!N157</f>
        <v>124493946</v>
      </c>
      <c r="P120" s="1">
        <f>RawData!O157</f>
        <v>124663404</v>
      </c>
      <c r="Q120" s="1">
        <f>RawData!P157</f>
        <v>124663404</v>
      </c>
      <c r="R120" s="1">
        <f>RawData!Q157</f>
        <v>124663404</v>
      </c>
      <c r="S120" s="1">
        <f>RawData!R157</f>
        <v>124663404</v>
      </c>
      <c r="T120" s="1">
        <f>RawData!S157</f>
        <v>124663404</v>
      </c>
      <c r="U120" s="1">
        <f>RawData!T157</f>
        <v>124663404</v>
      </c>
      <c r="V120" s="1">
        <f>RawData!U157</f>
        <v>124663404</v>
      </c>
      <c r="W120" s="1">
        <f>RawData!V157</f>
        <v>124663404</v>
      </c>
      <c r="X120" s="1">
        <f>RawData!W157</f>
        <v>124663404</v>
      </c>
      <c r="Y120" s="1">
        <f>RawData!X157</f>
        <v>124663404</v>
      </c>
      <c r="Z120" s="1">
        <f>RawData!Y157</f>
        <v>124663404</v>
      </c>
      <c r="AA120" s="1">
        <f>RawData!Z157</f>
        <v>124663404</v>
      </c>
      <c r="AB120" s="1">
        <f>RawData!AA157</f>
        <v>124663404</v>
      </c>
      <c r="AC120" s="1">
        <f>RawData!AB157</f>
        <v>124663404</v>
      </c>
      <c r="AD120" s="1">
        <f>RawData!AC157</f>
        <v>124663404</v>
      </c>
      <c r="AE120" s="1">
        <f>RawData!AD157</f>
        <v>124663404</v>
      </c>
      <c r="AF120" s="1">
        <f>RawData!AE157</f>
        <v>124663404</v>
      </c>
      <c r="AG120" s="1">
        <f>RawData!AF157</f>
        <v>124663404</v>
      </c>
      <c r="AH120" s="1">
        <f>RawData!AG157</f>
        <v>124663404</v>
      </c>
      <c r="AI120" s="1">
        <f>RawData!AH157</f>
        <v>124663404</v>
      </c>
      <c r="AJ120" s="1">
        <f>RawData!AI157</f>
        <v>124663404</v>
      </c>
      <c r="AK120" s="1">
        <f>RawData!AJ157</f>
        <v>124663404</v>
      </c>
      <c r="AL120" s="1">
        <f>RawData!AK157</f>
        <v>124663404</v>
      </c>
      <c r="AM120" s="1">
        <f>RawData!AL157</f>
        <v>124663404</v>
      </c>
      <c r="AN120" s="1">
        <f>RawData!AM157</f>
        <v>124663404</v>
      </c>
      <c r="AO120" s="1">
        <f>RawData!AN157</f>
        <v>124663404</v>
      </c>
      <c r="AP120" s="1">
        <f>RawData!AO157</f>
        <v>124663404</v>
      </c>
      <c r="AQ120" s="1">
        <f>RawData!AP157</f>
        <v>124663404</v>
      </c>
    </row>
    <row r="121" spans="1:43" x14ac:dyDescent="0.25">
      <c r="B121" s="1" t="s">
        <v>185</v>
      </c>
      <c r="C121" s="1">
        <f>RawData!B158</f>
        <v>21407786</v>
      </c>
      <c r="D121" s="1">
        <f>RawData!C158</f>
        <v>21260542</v>
      </c>
      <c r="E121" s="1">
        <f>RawData!D158</f>
        <v>21184822</v>
      </c>
      <c r="F121" s="1">
        <f>RawData!E158</f>
        <v>21102761</v>
      </c>
      <c r="G121" s="1">
        <f>RawData!F158</f>
        <v>21022176</v>
      </c>
      <c r="H121" s="1">
        <f>RawData!G158</f>
        <v>20955645</v>
      </c>
      <c r="I121" s="1">
        <f>RawData!H158</f>
        <v>20899106</v>
      </c>
      <c r="J121" s="1">
        <f>RawData!I158</f>
        <v>20856248</v>
      </c>
      <c r="K121" s="1">
        <f>RawData!J158</f>
        <v>20817804</v>
      </c>
      <c r="L121" s="1">
        <f>RawData!K158</f>
        <v>20777006</v>
      </c>
      <c r="M121" s="1">
        <f>RawData!L158</f>
        <v>20732260</v>
      </c>
      <c r="N121" s="1">
        <f>RawData!M158</f>
        <v>20689124</v>
      </c>
      <c r="O121" s="1">
        <f>RawData!N158</f>
        <v>20661405</v>
      </c>
      <c r="P121" s="1">
        <f>RawData!O158</f>
        <v>20658542</v>
      </c>
      <c r="Q121" s="1">
        <f>RawData!P158</f>
        <v>20671867</v>
      </c>
      <c r="R121" s="1">
        <f>RawData!Q158</f>
        <v>20685175</v>
      </c>
      <c r="S121" s="1">
        <f>RawData!R158</f>
        <v>20698257</v>
      </c>
      <c r="T121" s="1">
        <f>RawData!S158</f>
        <v>20711082</v>
      </c>
      <c r="U121" s="1">
        <f>RawData!T158</f>
        <v>20723439</v>
      </c>
      <c r="V121" s="1">
        <f>RawData!U158</f>
        <v>20735211</v>
      </c>
      <c r="W121" s="1">
        <f>RawData!V158</f>
        <v>20746557</v>
      </c>
      <c r="X121" s="1">
        <f>RawData!W158</f>
        <v>20757701</v>
      </c>
      <c r="Y121" s="1">
        <f>RawData!X158</f>
        <v>20768706</v>
      </c>
      <c r="Z121" s="1">
        <f>RawData!Y158</f>
        <v>20779568</v>
      </c>
      <c r="AA121" s="1">
        <f>RawData!Z158</f>
        <v>20790288</v>
      </c>
      <c r="AB121" s="1">
        <f>RawData!AA158</f>
        <v>20800861</v>
      </c>
      <c r="AC121" s="1">
        <f>RawData!AB158</f>
        <v>20811279</v>
      </c>
      <c r="AD121" s="1">
        <f>RawData!AC158</f>
        <v>20821542</v>
      </c>
      <c r="AE121" s="1">
        <f>RawData!AD158</f>
        <v>20831648</v>
      </c>
      <c r="AF121" s="1">
        <f>RawData!AE158</f>
        <v>20841594</v>
      </c>
      <c r="AG121" s="1">
        <f>RawData!AF158</f>
        <v>20851385</v>
      </c>
      <c r="AH121" s="1">
        <f>RawData!AG158</f>
        <v>20861022</v>
      </c>
      <c r="AI121" s="1">
        <f>RawData!AH158</f>
        <v>20870508</v>
      </c>
      <c r="AJ121" s="1">
        <f>RawData!AI158</f>
        <v>20879851</v>
      </c>
      <c r="AK121" s="1">
        <f>RawData!AJ158</f>
        <v>20889053</v>
      </c>
      <c r="AL121" s="1">
        <f>RawData!AK158</f>
        <v>20898118</v>
      </c>
      <c r="AM121" s="1">
        <f>RawData!AL158</f>
        <v>20907055</v>
      </c>
      <c r="AN121" s="1">
        <f>RawData!AM158</f>
        <v>20915866</v>
      </c>
      <c r="AO121" s="1">
        <f>RawData!AN158</f>
        <v>20924559</v>
      </c>
      <c r="AP121" s="1">
        <f>RawData!AO158</f>
        <v>20933140</v>
      </c>
      <c r="AQ121" s="1">
        <f>RawData!AP158</f>
        <v>20941611</v>
      </c>
    </row>
    <row r="122" spans="1:43" x14ac:dyDescent="0.25">
      <c r="B122" s="1" t="s">
        <v>280</v>
      </c>
      <c r="C122" s="1">
        <f>RawData!B159</f>
        <v>217657210</v>
      </c>
      <c r="D122" s="1">
        <f>RawData!C159</f>
        <v>219212134</v>
      </c>
      <c r="E122" s="1">
        <f>RawData!D159</f>
        <v>220795487</v>
      </c>
      <c r="F122" s="1">
        <f>RawData!E159</f>
        <v>222384477</v>
      </c>
      <c r="G122" s="1">
        <f>RawData!F159</f>
        <v>223962798</v>
      </c>
      <c r="H122" s="1">
        <f>RawData!G159</f>
        <v>225520864</v>
      </c>
      <c r="I122" s="1">
        <f>RawData!H159</f>
        <v>227053560</v>
      </c>
      <c r="J122" s="1">
        <f>RawData!I159</f>
        <v>228560712</v>
      </c>
      <c r="K122" s="1">
        <f>RawData!J159</f>
        <v>230045391</v>
      </c>
      <c r="L122" s="1">
        <f>RawData!K159</f>
        <v>231509606</v>
      </c>
      <c r="M122" s="1">
        <f>RawData!L159</f>
        <v>232950450</v>
      </c>
      <c r="N122" s="1">
        <f>RawData!M159</f>
        <v>234368594</v>
      </c>
      <c r="O122" s="1">
        <f>RawData!N159</f>
        <v>235765203</v>
      </c>
      <c r="P122" s="1">
        <f>RawData!O159</f>
        <v>237138977</v>
      </c>
      <c r="Q122" s="1">
        <f>RawData!P159</f>
        <v>238488218</v>
      </c>
      <c r="R122" s="1">
        <f>RawData!Q159</f>
        <v>239816517</v>
      </c>
      <c r="S122" s="1">
        <f>RawData!R159</f>
        <v>241127001</v>
      </c>
      <c r="T122" s="1">
        <f>RawData!S159</f>
        <v>242420386</v>
      </c>
      <c r="U122" s="1">
        <f>RawData!T159</f>
        <v>243699840</v>
      </c>
      <c r="V122" s="1">
        <f>RawData!U159</f>
        <v>244967184</v>
      </c>
      <c r="W122" s="1">
        <f>RawData!V159</f>
        <v>246220493</v>
      </c>
      <c r="X122" s="1">
        <f>RawData!W159</f>
        <v>247456939</v>
      </c>
      <c r="Y122" s="1">
        <f>RawData!X159</f>
        <v>248675959</v>
      </c>
      <c r="Z122" s="1">
        <f>RawData!Y159</f>
        <v>249877856</v>
      </c>
      <c r="AA122" s="1">
        <f>RawData!Z159</f>
        <v>251062897</v>
      </c>
      <c r="AB122" s="1">
        <f>RawData!AA159</f>
        <v>252231394</v>
      </c>
      <c r="AC122" s="1">
        <f>RawData!AB159</f>
        <v>253383736</v>
      </c>
      <c r="AD122" s="1">
        <f>RawData!AC159</f>
        <v>254520167</v>
      </c>
      <c r="AE122" s="1">
        <f>RawData!AD159</f>
        <v>255640970</v>
      </c>
      <c r="AF122" s="1">
        <f>RawData!AE159</f>
        <v>256746424</v>
      </c>
      <c r="AG122" s="1">
        <f>RawData!AF159</f>
        <v>257836705</v>
      </c>
      <c r="AH122" s="1">
        <f>RawData!AG159</f>
        <v>258912038</v>
      </c>
      <c r="AI122" s="1">
        <f>RawData!AH159</f>
        <v>259972609</v>
      </c>
      <c r="AJ122" s="1">
        <f>RawData!AI159</f>
        <v>261018560</v>
      </c>
      <c r="AK122" s="1">
        <f>RawData!AJ159</f>
        <v>262050090</v>
      </c>
      <c r="AL122" s="1">
        <f>RawData!AK159</f>
        <v>263067346</v>
      </c>
      <c r="AM122" s="1">
        <f>RawData!AL159</f>
        <v>264070464</v>
      </c>
      <c r="AN122" s="1">
        <f>RawData!AM159</f>
        <v>265059611</v>
      </c>
      <c r="AO122" s="1">
        <f>RawData!AN159</f>
        <v>266034908</v>
      </c>
      <c r="AP122" s="1">
        <f>RawData!AO159</f>
        <v>266996496</v>
      </c>
      <c r="AQ122" s="1">
        <f>RawData!AP159</f>
        <v>267944540</v>
      </c>
    </row>
    <row r="123" spans="1:43" x14ac:dyDescent="0.25">
      <c r="B123" s="1" t="s">
        <v>281</v>
      </c>
      <c r="C123" s="1">
        <f>RawData!B160</f>
        <v>101962141</v>
      </c>
      <c r="D123" s="1">
        <f>RawData!C160</f>
        <v>104991694</v>
      </c>
      <c r="E123" s="1">
        <f>RawData!D160</f>
        <v>105944664</v>
      </c>
      <c r="F123" s="1">
        <f>RawData!E160</f>
        <v>105719918</v>
      </c>
      <c r="G123" s="1">
        <f>RawData!F160</f>
        <v>104596769</v>
      </c>
      <c r="H123" s="1">
        <f>RawData!G160</f>
        <v>103033595</v>
      </c>
      <c r="I123" s="1">
        <f>RawData!H160</f>
        <v>101271150</v>
      </c>
      <c r="J123" s="1">
        <f>RawData!I160</f>
        <v>99669976</v>
      </c>
      <c r="K123" s="1">
        <f>RawData!J160</f>
        <v>98282014</v>
      </c>
      <c r="L123" s="1">
        <f>RawData!K160</f>
        <v>96840037</v>
      </c>
      <c r="M123" s="1">
        <f>RawData!L160</f>
        <v>95251162</v>
      </c>
      <c r="N123" s="1">
        <f>RawData!M160</f>
        <v>93794193</v>
      </c>
      <c r="O123" s="1">
        <f>RawData!N160</f>
        <v>92367730</v>
      </c>
      <c r="P123" s="1">
        <f>RawData!O160</f>
        <v>90721378</v>
      </c>
      <c r="Q123" s="1">
        <f>RawData!P160</f>
        <v>89180884</v>
      </c>
      <c r="R123" s="1">
        <f>RawData!Q160</f>
        <v>87923318</v>
      </c>
      <c r="S123" s="1">
        <f>RawData!R160</f>
        <v>86768024</v>
      </c>
      <c r="T123" s="1">
        <f>RawData!S160</f>
        <v>85701409</v>
      </c>
      <c r="U123" s="1">
        <f>RawData!T160</f>
        <v>84883638</v>
      </c>
      <c r="V123" s="1">
        <f>RawData!U160</f>
        <v>84044499</v>
      </c>
      <c r="W123" s="1">
        <f>RawData!V160</f>
        <v>82992894</v>
      </c>
      <c r="X123" s="1">
        <f>RawData!W160</f>
        <v>81828685</v>
      </c>
      <c r="Y123" s="1">
        <f>RawData!X160</f>
        <v>80675324</v>
      </c>
      <c r="Z123" s="1">
        <f>RawData!Y160</f>
        <v>79545023</v>
      </c>
      <c r="AA123" s="1">
        <f>RawData!Z160</f>
        <v>78429118</v>
      </c>
      <c r="AB123" s="1">
        <f>RawData!AA160</f>
        <v>77341022</v>
      </c>
      <c r="AC123" s="1">
        <f>RawData!AB160</f>
        <v>76273647</v>
      </c>
      <c r="AD123" s="1">
        <f>RawData!AC160</f>
        <v>75220802</v>
      </c>
      <c r="AE123" s="1">
        <f>RawData!AD160</f>
        <v>74190551</v>
      </c>
      <c r="AF123" s="1">
        <f>RawData!AE160</f>
        <v>73173343</v>
      </c>
      <c r="AG123" s="1">
        <f>RawData!AF160</f>
        <v>72168683</v>
      </c>
      <c r="AH123" s="1">
        <f>RawData!AG160</f>
        <v>71180195</v>
      </c>
      <c r="AI123" s="1">
        <f>RawData!AH160</f>
        <v>70200122</v>
      </c>
      <c r="AJ123" s="1">
        <f>RawData!AI160</f>
        <v>69232118</v>
      </c>
      <c r="AK123" s="1">
        <f>RawData!AJ160</f>
        <v>68276890</v>
      </c>
      <c r="AL123" s="1">
        <f>RawData!AK160</f>
        <v>67329087</v>
      </c>
      <c r="AM123" s="1">
        <f>RawData!AL160</f>
        <v>66392666</v>
      </c>
      <c r="AN123" s="1">
        <f>RawData!AM160</f>
        <v>65465912</v>
      </c>
      <c r="AO123" s="1">
        <f>RawData!AN160</f>
        <v>64546450</v>
      </c>
      <c r="AP123" s="1">
        <f>RawData!AO160</f>
        <v>63639008</v>
      </c>
      <c r="AQ123" s="1">
        <f>RawData!AP160</f>
        <v>62739602</v>
      </c>
    </row>
    <row r="124" spans="1:43" x14ac:dyDescent="0.25">
      <c r="B124" s="1" t="s">
        <v>188</v>
      </c>
      <c r="C124" s="1">
        <f>RawData!B161</f>
        <v>8586517</v>
      </c>
      <c r="D124" s="1">
        <f>RawData!C161</f>
        <v>8528732</v>
      </c>
      <c r="E124" s="1">
        <f>RawData!D161</f>
        <v>8438796</v>
      </c>
      <c r="F124" s="1">
        <f>RawData!E161</f>
        <v>8383730</v>
      </c>
      <c r="G124" s="1">
        <f>RawData!F161</f>
        <v>8350463</v>
      </c>
      <c r="H124" s="1">
        <f>RawData!G161</f>
        <v>8330417</v>
      </c>
      <c r="I124" s="1">
        <f>RawData!H161</f>
        <v>8318633</v>
      </c>
      <c r="J124" s="1">
        <f>RawData!I161</f>
        <v>8312131</v>
      </c>
      <c r="K124" s="1">
        <f>RawData!J161</f>
        <v>8309195</v>
      </c>
      <c r="L124" s="1">
        <f>RawData!K161</f>
        <v>8308865</v>
      </c>
      <c r="M124" s="1">
        <f>RawData!L161</f>
        <v>8310602</v>
      </c>
      <c r="N124" s="1">
        <f>RawData!M161</f>
        <v>8314045</v>
      </c>
      <c r="O124" s="1">
        <f>RawData!N161</f>
        <v>8319067</v>
      </c>
      <c r="P124" s="1">
        <f>RawData!O161</f>
        <v>8325741</v>
      </c>
      <c r="Q124" s="1">
        <f>RawData!P161</f>
        <v>8334197</v>
      </c>
      <c r="R124" s="1">
        <f>RawData!Q161</f>
        <v>8344394</v>
      </c>
      <c r="S124" s="1">
        <f>RawData!R161</f>
        <v>8358663</v>
      </c>
      <c r="T124" s="1">
        <f>RawData!S161</f>
        <v>8378590</v>
      </c>
      <c r="U124" s="1">
        <f>RawData!T161</f>
        <v>8402285</v>
      </c>
      <c r="V124" s="1">
        <f>RawData!U161</f>
        <v>8428669</v>
      </c>
      <c r="W124" s="1">
        <f>RawData!V161</f>
        <v>8452990</v>
      </c>
      <c r="X124" s="1">
        <f>RawData!W161</f>
        <v>8472268</v>
      </c>
      <c r="Y124" s="1">
        <f>RawData!X161</f>
        <v>8488179</v>
      </c>
      <c r="Z124" s="1">
        <f>RawData!Y161</f>
        <v>8501538</v>
      </c>
      <c r="AA124" s="1">
        <f>RawData!Z161</f>
        <v>8512783</v>
      </c>
      <c r="AB124" s="1">
        <f>RawData!AA161</f>
        <v>8522187</v>
      </c>
      <c r="AC124" s="1">
        <f>RawData!AB161</f>
        <v>8529929</v>
      </c>
      <c r="AD124" s="1">
        <f>RawData!AC161</f>
        <v>8536114</v>
      </c>
      <c r="AE124" s="1">
        <f>RawData!AD161</f>
        <v>8540801</v>
      </c>
      <c r="AF124" s="1">
        <f>RawData!AE161</f>
        <v>8544004</v>
      </c>
      <c r="AG124" s="1">
        <f>RawData!AF161</f>
        <v>8545724</v>
      </c>
      <c r="AH124" s="1">
        <f>RawData!AG161</f>
        <v>8545964</v>
      </c>
      <c r="AI124" s="1">
        <f>RawData!AH161</f>
        <v>8544670</v>
      </c>
      <c r="AJ124" s="1">
        <f>RawData!AI161</f>
        <v>8541697</v>
      </c>
      <c r="AK124" s="1">
        <f>RawData!AJ161</f>
        <v>8536975</v>
      </c>
      <c r="AL124" s="1">
        <f>RawData!AK161</f>
        <v>8530482</v>
      </c>
      <c r="AM124" s="1">
        <f>RawData!AL161</f>
        <v>8522223</v>
      </c>
      <c r="AN124" s="1">
        <f>RawData!AM161</f>
        <v>8512250</v>
      </c>
      <c r="AO124" s="1">
        <f>RawData!AN161</f>
        <v>8500641</v>
      </c>
      <c r="AP124" s="1">
        <f>RawData!AO161</f>
        <v>8487491</v>
      </c>
      <c r="AQ124" s="1">
        <f>RawData!AP161</f>
        <v>8472806</v>
      </c>
    </row>
    <row r="125" spans="1:43" x14ac:dyDescent="0.25">
      <c r="B125" s="1" t="s">
        <v>189</v>
      </c>
      <c r="C125" s="1">
        <f>RawData!B162</f>
        <v>27649675</v>
      </c>
      <c r="D125" s="1">
        <f>RawData!C162</f>
        <v>26221006</v>
      </c>
      <c r="E125" s="1">
        <f>RawData!D162</f>
        <v>25428361</v>
      </c>
      <c r="F125" s="1">
        <f>RawData!E162</f>
        <v>24890376</v>
      </c>
      <c r="G125" s="1">
        <f>RawData!F162</f>
        <v>24563577</v>
      </c>
      <c r="H125" s="1">
        <f>RawData!G162</f>
        <v>24374757</v>
      </c>
      <c r="I125" s="1">
        <f>RawData!H162</f>
        <v>24260732</v>
      </c>
      <c r="J125" s="1">
        <f>RawData!I162</f>
        <v>24149056</v>
      </c>
      <c r="K125" s="1">
        <f>RawData!J162</f>
        <v>24006863</v>
      </c>
      <c r="L125" s="1">
        <f>RawData!K162</f>
        <v>23878228</v>
      </c>
      <c r="M125" s="1">
        <f>RawData!L162</f>
        <v>23780449</v>
      </c>
      <c r="N125" s="1">
        <f>RawData!M162</f>
        <v>23663660</v>
      </c>
      <c r="O125" s="1">
        <f>RawData!N162</f>
        <v>23579615</v>
      </c>
      <c r="P125" s="1">
        <f>RawData!O162</f>
        <v>23603132</v>
      </c>
      <c r="Q125" s="1">
        <f>RawData!P162</f>
        <v>23642612</v>
      </c>
      <c r="R125" s="1">
        <f>RawData!Q162</f>
        <v>23623965</v>
      </c>
      <c r="S125" s="1">
        <f>RawData!R162</f>
        <v>23586627</v>
      </c>
      <c r="T125" s="1">
        <f>RawData!S162</f>
        <v>23533463</v>
      </c>
      <c r="U125" s="1">
        <f>RawData!T162</f>
        <v>23428278</v>
      </c>
      <c r="V125" s="1">
        <f>RawData!U162</f>
        <v>23330651</v>
      </c>
      <c r="W125" s="1">
        <f>RawData!V162</f>
        <v>23283378</v>
      </c>
      <c r="X125" s="1">
        <f>RawData!W162</f>
        <v>23264876</v>
      </c>
      <c r="Y125" s="1">
        <f>RawData!X162</f>
        <v>23247865</v>
      </c>
      <c r="Z125" s="1">
        <f>RawData!Y162</f>
        <v>23229569</v>
      </c>
      <c r="AA125" s="1">
        <f>RawData!Z162</f>
        <v>23211849</v>
      </c>
      <c r="AB125" s="1">
        <f>RawData!AA162</f>
        <v>23191663</v>
      </c>
      <c r="AC125" s="1">
        <f>RawData!AB162</f>
        <v>23170498</v>
      </c>
      <c r="AD125" s="1">
        <f>RawData!AC162</f>
        <v>23149674</v>
      </c>
      <c r="AE125" s="1">
        <f>RawData!AD162</f>
        <v>23127339</v>
      </c>
      <c r="AF125" s="1">
        <f>RawData!AE162</f>
        <v>23105551</v>
      </c>
      <c r="AG125" s="1">
        <f>RawData!AF162</f>
        <v>23084380</v>
      </c>
      <c r="AH125" s="1">
        <f>RawData!AG162</f>
        <v>23062972</v>
      </c>
      <c r="AI125" s="1">
        <f>RawData!AH162</f>
        <v>23043005</v>
      </c>
      <c r="AJ125" s="1">
        <f>RawData!AI162</f>
        <v>23023636</v>
      </c>
      <c r="AK125" s="1">
        <f>RawData!AJ162</f>
        <v>23004664</v>
      </c>
      <c r="AL125" s="1">
        <f>RawData!AK162</f>
        <v>22987242</v>
      </c>
      <c r="AM125" s="1">
        <f>RawData!AL162</f>
        <v>22970459</v>
      </c>
      <c r="AN125" s="1">
        <f>RawData!AM162</f>
        <v>22954660</v>
      </c>
      <c r="AO125" s="1">
        <f>RawData!AN162</f>
        <v>22940342</v>
      </c>
      <c r="AP125" s="1">
        <f>RawData!AO162</f>
        <v>22926423</v>
      </c>
      <c r="AQ125" s="1">
        <f>RawData!AP162</f>
        <v>22913751</v>
      </c>
    </row>
    <row r="126" spans="1:43" x14ac:dyDescent="0.25">
      <c r="B126" s="1" t="s">
        <v>190</v>
      </c>
      <c r="C126" s="1">
        <f>RawData!B163</f>
        <v>25729127</v>
      </c>
      <c r="D126" s="1">
        <f>RawData!C163</f>
        <v>21973891</v>
      </c>
      <c r="E126" s="1">
        <f>RawData!D163</f>
        <v>20532938</v>
      </c>
      <c r="F126" s="1">
        <f>RawData!E163</f>
        <v>20598921</v>
      </c>
      <c r="G126" s="1">
        <f>RawData!F163</f>
        <v>20689529</v>
      </c>
      <c r="H126" s="1">
        <f>RawData!G163</f>
        <v>20654847</v>
      </c>
      <c r="I126" s="1">
        <f>RawData!H163</f>
        <v>20452608</v>
      </c>
      <c r="J126" s="1">
        <f>RawData!I163</f>
        <v>20309285</v>
      </c>
      <c r="K126" s="1">
        <f>RawData!J163</f>
        <v>20391288</v>
      </c>
      <c r="L126" s="1">
        <f>RawData!K163</f>
        <v>20439278</v>
      </c>
      <c r="M126" s="1">
        <f>RawData!L163</f>
        <v>20688879</v>
      </c>
      <c r="N126" s="1">
        <f>RawData!M163</f>
        <v>20765311</v>
      </c>
      <c r="O126" s="1">
        <f>RawData!N163</f>
        <v>20607346</v>
      </c>
      <c r="P126" s="1">
        <f>RawData!O163</f>
        <v>20258136</v>
      </c>
      <c r="Q126" s="1">
        <f>RawData!P163</f>
        <v>19856239</v>
      </c>
      <c r="R126" s="1">
        <f>RawData!Q163</f>
        <v>19416926</v>
      </c>
      <c r="S126" s="1">
        <f>RawData!R163</f>
        <v>19239227</v>
      </c>
      <c r="T126" s="1">
        <f>RawData!S163</f>
        <v>19461468</v>
      </c>
      <c r="U126" s="1">
        <f>RawData!T163</f>
        <v>19460760</v>
      </c>
      <c r="V126" s="1">
        <f>RawData!U163</f>
        <v>19115607</v>
      </c>
      <c r="W126" s="1">
        <f>RawData!V163</f>
        <v>18621350</v>
      </c>
      <c r="X126" s="1">
        <f>RawData!W163</f>
        <v>18521280</v>
      </c>
      <c r="Y126" s="1">
        <f>RawData!X163</f>
        <v>18482369</v>
      </c>
      <c r="Z126" s="1">
        <f>RawData!Y163</f>
        <v>18431947</v>
      </c>
      <c r="AA126" s="1">
        <f>RawData!Z163</f>
        <v>18352475</v>
      </c>
      <c r="AB126" s="1">
        <f>RawData!AA163</f>
        <v>18263632</v>
      </c>
      <c r="AC126" s="1">
        <f>RawData!AB163</f>
        <v>18160089</v>
      </c>
      <c r="AD126" s="1">
        <f>RawData!AC163</f>
        <v>18045250</v>
      </c>
      <c r="AE126" s="1">
        <f>RawData!AD163</f>
        <v>17931151</v>
      </c>
      <c r="AF126" s="1">
        <f>RawData!AE163</f>
        <v>17808772</v>
      </c>
      <c r="AG126" s="1">
        <f>RawData!AF163</f>
        <v>17683522</v>
      </c>
      <c r="AH126" s="1">
        <f>RawData!AG163</f>
        <v>17558105</v>
      </c>
      <c r="AI126" s="1">
        <f>RawData!AH163</f>
        <v>17427129</v>
      </c>
      <c r="AJ126" s="1">
        <f>RawData!AI163</f>
        <v>17296718</v>
      </c>
      <c r="AK126" s="1">
        <f>RawData!AJ163</f>
        <v>17165978</v>
      </c>
      <c r="AL126" s="1">
        <f>RawData!AK163</f>
        <v>17030881</v>
      </c>
      <c r="AM126" s="1">
        <f>RawData!AL163</f>
        <v>16897042</v>
      </c>
      <c r="AN126" s="1">
        <f>RawData!AM163</f>
        <v>16761711</v>
      </c>
      <c r="AO126" s="1">
        <f>RawData!AN163</f>
        <v>16624270</v>
      </c>
      <c r="AP126" s="1">
        <f>RawData!AO163</f>
        <v>16492370</v>
      </c>
      <c r="AQ126" s="1">
        <f>RawData!AP163</f>
        <v>16348630</v>
      </c>
    </row>
    <row r="127" spans="1:43" x14ac:dyDescent="0.25">
      <c r="B127" s="1" t="s">
        <v>191</v>
      </c>
      <c r="C127" s="1">
        <f>RawData!B164</f>
        <v>34407391</v>
      </c>
      <c r="D127" s="1">
        <f>RawData!C164</f>
        <v>31771588</v>
      </c>
      <c r="E127" s="1">
        <f>RawData!D164</f>
        <v>30834789</v>
      </c>
      <c r="F127" s="1">
        <f>RawData!E164</f>
        <v>29794444</v>
      </c>
      <c r="G127" s="1">
        <f>RawData!F164</f>
        <v>29179300</v>
      </c>
      <c r="H127" s="1">
        <f>RawData!G164</f>
        <v>29145404</v>
      </c>
      <c r="I127" s="1">
        <f>RawData!H164</f>
        <v>29415777</v>
      </c>
      <c r="J127" s="1">
        <f>RawData!I164</f>
        <v>29343526</v>
      </c>
      <c r="K127" s="1">
        <f>RawData!J164</f>
        <v>28927104</v>
      </c>
      <c r="L127" s="1">
        <f>RawData!K164</f>
        <v>28697314</v>
      </c>
      <c r="M127" s="1">
        <f>RawData!L164</f>
        <v>28456957</v>
      </c>
      <c r="N127" s="1">
        <f>RawData!M164</f>
        <v>28136561</v>
      </c>
      <c r="O127" s="1">
        <f>RawData!N164</f>
        <v>27921517</v>
      </c>
      <c r="P127" s="1">
        <f>RawData!O164</f>
        <v>27879405</v>
      </c>
      <c r="Q127" s="1">
        <f>RawData!P164</f>
        <v>27902094</v>
      </c>
      <c r="R127" s="1">
        <f>RawData!Q164</f>
        <v>27843781</v>
      </c>
      <c r="S127" s="1">
        <f>RawData!R164</f>
        <v>27829136</v>
      </c>
      <c r="T127" s="1">
        <f>RawData!S164</f>
        <v>27868712</v>
      </c>
      <c r="U127" s="1">
        <f>RawData!T164</f>
        <v>27922059</v>
      </c>
      <c r="V127" s="1">
        <f>RawData!U164</f>
        <v>27798234</v>
      </c>
      <c r="W127" s="1">
        <f>RawData!V164</f>
        <v>27515953</v>
      </c>
      <c r="X127" s="1">
        <f>RawData!W164</f>
        <v>27434388</v>
      </c>
      <c r="Y127" s="1">
        <f>RawData!X164</f>
        <v>27327773</v>
      </c>
      <c r="Z127" s="1">
        <f>RawData!Y164</f>
        <v>27218118</v>
      </c>
      <c r="AA127" s="1">
        <f>RawData!Z164</f>
        <v>27096451</v>
      </c>
      <c r="AB127" s="1">
        <f>RawData!AA164</f>
        <v>26985347</v>
      </c>
      <c r="AC127" s="1">
        <f>RawData!AB164</f>
        <v>26868482</v>
      </c>
      <c r="AD127" s="1">
        <f>RawData!AC164</f>
        <v>26744515</v>
      </c>
      <c r="AE127" s="1">
        <f>RawData!AD164</f>
        <v>26627137</v>
      </c>
      <c r="AF127" s="1">
        <f>RawData!AE164</f>
        <v>26500357</v>
      </c>
      <c r="AG127" s="1">
        <f>RawData!AF164</f>
        <v>26370619</v>
      </c>
      <c r="AH127" s="1">
        <f>RawData!AG164</f>
        <v>26240998</v>
      </c>
      <c r="AI127" s="1">
        <f>RawData!AH164</f>
        <v>26103000</v>
      </c>
      <c r="AJ127" s="1">
        <f>RawData!AI164</f>
        <v>25965744</v>
      </c>
      <c r="AK127" s="1">
        <f>RawData!AJ164</f>
        <v>25827647</v>
      </c>
      <c r="AL127" s="1">
        <f>RawData!AK164</f>
        <v>25682437</v>
      </c>
      <c r="AM127" s="1">
        <f>RawData!AL164</f>
        <v>25538451</v>
      </c>
      <c r="AN127" s="1">
        <f>RawData!AM164</f>
        <v>25391379</v>
      </c>
      <c r="AO127" s="1">
        <f>RawData!AN164</f>
        <v>25240168</v>
      </c>
      <c r="AP127" s="1">
        <f>RawData!AO164</f>
        <v>25096378</v>
      </c>
      <c r="AQ127" s="1">
        <f>RawData!AP164</f>
        <v>24948118</v>
      </c>
    </row>
    <row r="128" spans="1:43" x14ac:dyDescent="0.25">
      <c r="B128" s="1" t="s">
        <v>192</v>
      </c>
      <c r="C128" s="1">
        <f>RawData!B165</f>
        <v>10290951</v>
      </c>
      <c r="D128" s="1">
        <f>RawData!C165</f>
        <v>9146794</v>
      </c>
      <c r="E128" s="1">
        <f>RawData!D165</f>
        <v>8759656</v>
      </c>
      <c r="F128" s="1">
        <f>RawData!E165</f>
        <v>8690934</v>
      </c>
      <c r="G128" s="1">
        <f>RawData!F165</f>
        <v>8623048</v>
      </c>
      <c r="H128" s="1">
        <f>RawData!G165</f>
        <v>8680794</v>
      </c>
      <c r="I128" s="1">
        <f>RawData!H165</f>
        <v>8517602</v>
      </c>
      <c r="J128" s="1">
        <f>RawData!I165</f>
        <v>8397616</v>
      </c>
      <c r="K128" s="1">
        <f>RawData!J165</f>
        <v>8204035</v>
      </c>
      <c r="L128" s="1">
        <f>RawData!K165</f>
        <v>7974259</v>
      </c>
      <c r="M128" s="1">
        <f>RawData!L165</f>
        <v>7723456</v>
      </c>
      <c r="N128" s="1">
        <f>RawData!M165</f>
        <v>7419236</v>
      </c>
      <c r="O128" s="1">
        <f>RawData!N165</f>
        <v>7056084</v>
      </c>
      <c r="P128" s="1">
        <f>RawData!O165</f>
        <v>6593475</v>
      </c>
      <c r="Q128" s="1">
        <f>RawData!P165</f>
        <v>6249535</v>
      </c>
      <c r="R128" s="1">
        <f>RawData!Q165</f>
        <v>6018530</v>
      </c>
      <c r="S128" s="1">
        <f>RawData!R165</f>
        <v>5792211</v>
      </c>
      <c r="T128" s="1">
        <f>RawData!S165</f>
        <v>5612998</v>
      </c>
      <c r="U128" s="1">
        <f>RawData!T165</f>
        <v>5489100</v>
      </c>
      <c r="V128" s="1">
        <f>RawData!U165</f>
        <v>5321390</v>
      </c>
      <c r="W128" s="1">
        <f>RawData!V165</f>
        <v>5086131</v>
      </c>
      <c r="X128" s="1">
        <f>RawData!W165</f>
        <v>4957149</v>
      </c>
      <c r="Y128" s="1">
        <f>RawData!X165</f>
        <v>4847458</v>
      </c>
      <c r="Z128" s="1">
        <f>RawData!Y165</f>
        <v>4738585</v>
      </c>
      <c r="AA128" s="1">
        <f>RawData!Z165</f>
        <v>4626910</v>
      </c>
      <c r="AB128" s="1">
        <f>RawData!AA165</f>
        <v>4517792</v>
      </c>
      <c r="AC128" s="1">
        <f>RawData!AB165</f>
        <v>4410029</v>
      </c>
      <c r="AD128" s="1">
        <f>RawData!AC165</f>
        <v>4304368</v>
      </c>
      <c r="AE128" s="1">
        <f>RawData!AD165</f>
        <v>4203441</v>
      </c>
      <c r="AF128" s="1">
        <f>RawData!AE165</f>
        <v>4104900</v>
      </c>
      <c r="AG128" s="1">
        <f>RawData!AF165</f>
        <v>4009741</v>
      </c>
      <c r="AH128" s="1">
        <f>RawData!AG165</f>
        <v>3918316</v>
      </c>
      <c r="AI128" s="1">
        <f>RawData!AH165</f>
        <v>3829254</v>
      </c>
      <c r="AJ128" s="1">
        <f>RawData!AI165</f>
        <v>3743746</v>
      </c>
      <c r="AK128" s="1">
        <f>RawData!AJ165</f>
        <v>3661381</v>
      </c>
      <c r="AL128" s="1">
        <f>RawData!AK165</f>
        <v>3581106</v>
      </c>
      <c r="AM128" s="1">
        <f>RawData!AL165</f>
        <v>3503910</v>
      </c>
      <c r="AN128" s="1">
        <f>RawData!AM165</f>
        <v>3429040</v>
      </c>
      <c r="AO128" s="1">
        <f>RawData!AN165</f>
        <v>3356214</v>
      </c>
      <c r="AP128" s="1">
        <f>RawData!AO165</f>
        <v>3286815</v>
      </c>
      <c r="AQ128" s="1">
        <f>RawData!AP165</f>
        <v>3221483</v>
      </c>
    </row>
    <row r="129" spans="1:43" x14ac:dyDescent="0.25">
      <c r="B129" s="1" t="s">
        <v>193</v>
      </c>
      <c r="C129" s="1">
        <f>RawData!B166</f>
        <v>9912882</v>
      </c>
      <c r="D129" s="1">
        <f>RawData!C166</f>
        <v>10096149</v>
      </c>
      <c r="E129" s="1">
        <f>RawData!D166</f>
        <v>9895650</v>
      </c>
      <c r="F129" s="1">
        <f>RawData!E166</f>
        <v>9295352</v>
      </c>
      <c r="G129" s="1">
        <f>RawData!F166</f>
        <v>8896962</v>
      </c>
      <c r="H129" s="1">
        <f>RawData!G166</f>
        <v>9093619</v>
      </c>
      <c r="I129" s="1">
        <f>RawData!H166</f>
        <v>8897333</v>
      </c>
      <c r="J129" s="1">
        <f>RawData!I166</f>
        <v>9032836</v>
      </c>
      <c r="K129" s="1">
        <f>RawData!J166</f>
        <v>9258891</v>
      </c>
      <c r="L129" s="1">
        <f>RawData!K166</f>
        <v>9790226</v>
      </c>
      <c r="M129" s="1">
        <f>RawData!L166</f>
        <v>9764892</v>
      </c>
      <c r="N129" s="1">
        <f>RawData!M166</f>
        <v>10164024</v>
      </c>
      <c r="O129" s="1">
        <f>RawData!N166</f>
        <v>10867878</v>
      </c>
      <c r="P129" s="1">
        <f>RawData!O166</f>
        <v>11631928</v>
      </c>
      <c r="Q129" s="1">
        <f>RawData!P166</f>
        <v>12610499</v>
      </c>
      <c r="R129" s="1">
        <f>RawData!Q166</f>
        <v>13445350</v>
      </c>
      <c r="S129" s="1">
        <f>RawData!R166</f>
        <v>13884108</v>
      </c>
      <c r="T129" s="1">
        <f>RawData!S166</f>
        <v>13955316</v>
      </c>
      <c r="U129" s="1">
        <f>RawData!T166</f>
        <v>14110888</v>
      </c>
      <c r="V129" s="1">
        <f>RawData!U166</f>
        <v>14467225</v>
      </c>
      <c r="W129" s="1">
        <f>RawData!V166</f>
        <v>14699243</v>
      </c>
      <c r="X129" s="1">
        <f>RawData!W166</f>
        <v>15010380</v>
      </c>
      <c r="Y129" s="1">
        <f>RawData!X166</f>
        <v>15267003</v>
      </c>
      <c r="Z129" s="1">
        <f>RawData!Y166</f>
        <v>15532147</v>
      </c>
      <c r="AA129" s="1">
        <f>RawData!Z166</f>
        <v>15849614</v>
      </c>
      <c r="AB129" s="1">
        <f>RawData!AA166</f>
        <v>16152705</v>
      </c>
      <c r="AC129" s="1">
        <f>RawData!AB166</f>
        <v>16471906</v>
      </c>
      <c r="AD129" s="1">
        <f>RawData!AC166</f>
        <v>16810690</v>
      </c>
      <c r="AE129" s="1">
        <f>RawData!AD166</f>
        <v>17129923</v>
      </c>
      <c r="AF129" s="1">
        <f>RawData!AE166</f>
        <v>17467421</v>
      </c>
      <c r="AG129" s="1">
        <f>RawData!AF166</f>
        <v>17810090</v>
      </c>
      <c r="AH129" s="1">
        <f>RawData!AG166</f>
        <v>18141232</v>
      </c>
      <c r="AI129" s="1">
        <f>RawData!AH166</f>
        <v>18490241</v>
      </c>
      <c r="AJ129" s="1">
        <f>RawData!AI166</f>
        <v>18836799</v>
      </c>
      <c r="AK129" s="1">
        <f>RawData!AJ166</f>
        <v>19182922</v>
      </c>
      <c r="AL129" s="1">
        <f>RawData!AK166</f>
        <v>19545416</v>
      </c>
      <c r="AM129" s="1">
        <f>RawData!AL166</f>
        <v>19905005</v>
      </c>
      <c r="AN129" s="1">
        <f>RawData!AM166</f>
        <v>20271040</v>
      </c>
      <c r="AO129" s="1">
        <f>RawData!AN166</f>
        <v>20647720</v>
      </c>
      <c r="AP129" s="1">
        <f>RawData!AO166</f>
        <v>21025500</v>
      </c>
      <c r="AQ129" s="1">
        <f>RawData!AP166</f>
        <v>21403885</v>
      </c>
    </row>
    <row r="130" spans="1:43" x14ac:dyDescent="0.25">
      <c r="B130" s="1" t="s">
        <v>194</v>
      </c>
      <c r="C130" s="1">
        <f>RawData!B167</f>
        <v>2437133</v>
      </c>
      <c r="D130" s="1">
        <f>RawData!C167</f>
        <v>2821221</v>
      </c>
      <c r="E130" s="1">
        <f>RawData!D167</f>
        <v>3378059</v>
      </c>
      <c r="F130" s="1">
        <f>RawData!E167</f>
        <v>3374421</v>
      </c>
      <c r="G130" s="1">
        <f>RawData!F167</f>
        <v>3219660</v>
      </c>
      <c r="H130" s="1">
        <f>RawData!G167</f>
        <v>3100679</v>
      </c>
      <c r="I130" s="1">
        <f>RawData!H167</f>
        <v>2949340</v>
      </c>
      <c r="J130" s="1">
        <f>RawData!I167</f>
        <v>2875768</v>
      </c>
      <c r="K130" s="1">
        <f>RawData!J167</f>
        <v>2719350</v>
      </c>
      <c r="L130" s="1">
        <f>RawData!K167</f>
        <v>2558381</v>
      </c>
      <c r="M130" s="1">
        <f>RawData!L167</f>
        <v>2379116</v>
      </c>
      <c r="N130" s="1">
        <f>RawData!M167</f>
        <v>2310995</v>
      </c>
      <c r="O130" s="1">
        <f>RawData!N167</f>
        <v>2265479</v>
      </c>
      <c r="P130" s="1">
        <f>RawData!O167</f>
        <v>2173311</v>
      </c>
      <c r="Q130" s="1">
        <f>RawData!P167</f>
        <v>2124574</v>
      </c>
      <c r="R130" s="1">
        <f>RawData!Q167</f>
        <v>2126279</v>
      </c>
      <c r="S130" s="1">
        <f>RawData!R167</f>
        <v>2025018</v>
      </c>
      <c r="T130" s="1">
        <f>RawData!S167</f>
        <v>1903479</v>
      </c>
      <c r="U130" s="1">
        <f>RawData!T167</f>
        <v>1821667</v>
      </c>
      <c r="V130" s="1">
        <f>RawData!U167</f>
        <v>1741815</v>
      </c>
      <c r="W130" s="1">
        <f>RawData!V167</f>
        <v>1663299</v>
      </c>
      <c r="X130" s="1">
        <f>RawData!W167</f>
        <v>1620336</v>
      </c>
      <c r="Y130" s="1">
        <f>RawData!X167</f>
        <v>1581822</v>
      </c>
      <c r="Z130" s="1">
        <f>RawData!Y167</f>
        <v>1542610</v>
      </c>
      <c r="AA130" s="1">
        <f>RawData!Z167</f>
        <v>1501938</v>
      </c>
      <c r="AB130" s="1">
        <f>RawData!AA167</f>
        <v>1461778</v>
      </c>
      <c r="AC130" s="1">
        <f>RawData!AB167</f>
        <v>1421887</v>
      </c>
      <c r="AD130" s="1">
        <f>RawData!AC167</f>
        <v>1382608</v>
      </c>
      <c r="AE130" s="1">
        <f>RawData!AD167</f>
        <v>1344850</v>
      </c>
      <c r="AF130" s="1">
        <f>RawData!AE167</f>
        <v>1307912</v>
      </c>
      <c r="AG130" s="1">
        <f>RawData!AF167</f>
        <v>1272140</v>
      </c>
      <c r="AH130" s="1">
        <f>RawData!AG167</f>
        <v>1237663</v>
      </c>
      <c r="AI130" s="1">
        <f>RawData!AH167</f>
        <v>1204056</v>
      </c>
      <c r="AJ130" s="1">
        <f>RawData!AI167</f>
        <v>1171697</v>
      </c>
      <c r="AK130" s="1">
        <f>RawData!AJ167</f>
        <v>1140455</v>
      </c>
      <c r="AL130" s="1">
        <f>RawData!AK167</f>
        <v>1110006</v>
      </c>
      <c r="AM130" s="1">
        <f>RawData!AL167</f>
        <v>1080653</v>
      </c>
      <c r="AN130" s="1">
        <f>RawData!AM167</f>
        <v>1052162</v>
      </c>
      <c r="AO130" s="1">
        <f>RawData!AN167</f>
        <v>1024443</v>
      </c>
      <c r="AP130" s="1">
        <f>RawData!AO167</f>
        <v>997909</v>
      </c>
      <c r="AQ130" s="1">
        <f>RawData!AP167</f>
        <v>971838</v>
      </c>
    </row>
    <row r="131" spans="1:43" x14ac:dyDescent="0.25">
      <c r="B131" s="1" t="s">
        <v>195</v>
      </c>
      <c r="C131" s="1">
        <f>RawData!B168</f>
        <v>5596055</v>
      </c>
      <c r="D131" s="1">
        <f>RawData!C168</f>
        <v>7611717</v>
      </c>
      <c r="E131" s="1">
        <f>RawData!D168</f>
        <v>7330610</v>
      </c>
      <c r="F131" s="1">
        <f>RawData!E168</f>
        <v>7146126</v>
      </c>
      <c r="G131" s="1">
        <f>RawData!F168</f>
        <v>7178969</v>
      </c>
      <c r="H131" s="1">
        <f>RawData!G168</f>
        <v>6470029</v>
      </c>
      <c r="I131" s="1">
        <f>RawData!H168</f>
        <v>6524641</v>
      </c>
      <c r="J131" s="1">
        <f>RawData!I168</f>
        <v>6413156</v>
      </c>
      <c r="K131" s="1">
        <f>RawData!J168</f>
        <v>6375820</v>
      </c>
      <c r="L131" s="1">
        <f>RawData!K168</f>
        <v>5966269</v>
      </c>
      <c r="M131" s="1">
        <f>RawData!L168</f>
        <v>6067807</v>
      </c>
      <c r="N131" s="1">
        <f>RawData!M168</f>
        <v>5871989</v>
      </c>
      <c r="O131" s="1">
        <f>RawData!N168</f>
        <v>5650068</v>
      </c>
      <c r="P131" s="1">
        <f>RawData!O168</f>
        <v>5907909</v>
      </c>
      <c r="Q131" s="1">
        <f>RawData!P168</f>
        <v>5831215</v>
      </c>
      <c r="R131" s="1">
        <f>RawData!Q168</f>
        <v>5647701</v>
      </c>
      <c r="S131" s="1">
        <f>RawData!R168</f>
        <v>5583662</v>
      </c>
      <c r="T131" s="1">
        <f>RawData!S168</f>
        <v>5345031</v>
      </c>
      <c r="U131" s="1">
        <f>RawData!T168</f>
        <v>4949981</v>
      </c>
      <c r="V131" s="1">
        <f>RawData!U168</f>
        <v>4941449</v>
      </c>
      <c r="W131" s="1">
        <f>RawData!V168</f>
        <v>5609646</v>
      </c>
      <c r="X131" s="1">
        <f>RawData!W168</f>
        <v>5567932</v>
      </c>
      <c r="Y131" s="1">
        <f>RawData!X168</f>
        <v>5529474</v>
      </c>
      <c r="Z131" s="1">
        <f>RawData!Y168</f>
        <v>5494973</v>
      </c>
      <c r="AA131" s="1">
        <f>RawData!Z168</f>
        <v>5457612</v>
      </c>
      <c r="AB131" s="1">
        <f>RawData!AA168</f>
        <v>5423552</v>
      </c>
      <c r="AC131" s="1">
        <f>RawData!AB168</f>
        <v>5390450</v>
      </c>
      <c r="AD131" s="1">
        <f>RawData!AC168</f>
        <v>5356203</v>
      </c>
      <c r="AE131" s="1">
        <f>RawData!AD168</f>
        <v>5324123</v>
      </c>
      <c r="AF131" s="1">
        <f>RawData!AE168</f>
        <v>5291655</v>
      </c>
      <c r="AG131" s="1">
        <f>RawData!AF168</f>
        <v>5258944</v>
      </c>
      <c r="AH131" s="1">
        <f>RawData!AG168</f>
        <v>5233429</v>
      </c>
      <c r="AI131" s="1">
        <f>RawData!AH168</f>
        <v>5207341</v>
      </c>
      <c r="AJ131" s="1">
        <f>RawData!AI168</f>
        <v>5181368</v>
      </c>
      <c r="AK131" s="1">
        <f>RawData!AJ168</f>
        <v>5155879</v>
      </c>
      <c r="AL131" s="1">
        <f>RawData!AK168</f>
        <v>5129814</v>
      </c>
      <c r="AM131" s="1">
        <f>RawData!AL168</f>
        <v>5104006</v>
      </c>
      <c r="AN131" s="1">
        <f>RawData!AM168</f>
        <v>5078304</v>
      </c>
      <c r="AO131" s="1">
        <f>RawData!AN168</f>
        <v>5052220</v>
      </c>
      <c r="AP131" s="1">
        <f>RawData!AO168</f>
        <v>5010405</v>
      </c>
      <c r="AQ131" s="1">
        <f>RawData!AP168</f>
        <v>4985669</v>
      </c>
    </row>
    <row r="133" spans="1:43" x14ac:dyDescent="0.25">
      <c r="A133" s="1" t="s">
        <v>211</v>
      </c>
      <c r="B133" s="1" t="s">
        <v>184</v>
      </c>
      <c r="C133" s="1">
        <f>RawData!B239</f>
        <v>0</v>
      </c>
      <c r="D133" s="1">
        <f>RawData!C239</f>
        <v>0</v>
      </c>
      <c r="E133" s="1">
        <f>RawData!D239</f>
        <v>0</v>
      </c>
      <c r="F133" s="1">
        <f>RawData!E239</f>
        <v>0</v>
      </c>
      <c r="G133" s="1">
        <f>RawData!F239</f>
        <v>0</v>
      </c>
      <c r="H133" s="1">
        <f>RawData!G239</f>
        <v>0</v>
      </c>
      <c r="I133" s="1">
        <f>RawData!H239</f>
        <v>0</v>
      </c>
      <c r="J133" s="1">
        <f>RawData!I239</f>
        <v>0</v>
      </c>
      <c r="K133" s="1">
        <f>RawData!J239</f>
        <v>0</v>
      </c>
      <c r="L133" s="1">
        <f>RawData!K239</f>
        <v>0</v>
      </c>
      <c r="M133" s="1">
        <f>RawData!L239</f>
        <v>0</v>
      </c>
      <c r="N133" s="1">
        <f>RawData!M239</f>
        <v>0</v>
      </c>
      <c r="O133" s="1">
        <f>RawData!N239</f>
        <v>0</v>
      </c>
      <c r="P133" s="1">
        <f>RawData!O239</f>
        <v>0</v>
      </c>
      <c r="Q133" s="1">
        <f>RawData!P239</f>
        <v>0</v>
      </c>
      <c r="R133" s="1">
        <f>RawData!Q239</f>
        <v>0</v>
      </c>
      <c r="S133" s="1">
        <f>RawData!R239</f>
        <v>0</v>
      </c>
      <c r="T133" s="1">
        <f>RawData!S239</f>
        <v>0</v>
      </c>
      <c r="U133" s="1">
        <f>RawData!T239</f>
        <v>0</v>
      </c>
      <c r="V133" s="1">
        <f>RawData!U239</f>
        <v>0</v>
      </c>
      <c r="W133" s="1">
        <f>RawData!V239</f>
        <v>0</v>
      </c>
      <c r="X133" s="1">
        <f>RawData!W239</f>
        <v>0</v>
      </c>
      <c r="Y133" s="1">
        <f>RawData!X239</f>
        <v>0</v>
      </c>
      <c r="Z133" s="1">
        <f>RawData!Y239</f>
        <v>0</v>
      </c>
      <c r="AA133" s="1">
        <f>RawData!Z239</f>
        <v>0</v>
      </c>
      <c r="AB133" s="1">
        <f>RawData!AA239</f>
        <v>0</v>
      </c>
      <c r="AC133" s="1">
        <f>RawData!AB239</f>
        <v>0</v>
      </c>
      <c r="AD133" s="1">
        <f>RawData!AC239</f>
        <v>0</v>
      </c>
      <c r="AE133" s="1">
        <f>RawData!AD239</f>
        <v>0</v>
      </c>
      <c r="AF133" s="1">
        <f>RawData!AE239</f>
        <v>0</v>
      </c>
      <c r="AG133" s="1">
        <f>RawData!AF239</f>
        <v>0</v>
      </c>
      <c r="AH133" s="1">
        <f>RawData!AG239</f>
        <v>0</v>
      </c>
      <c r="AI133" s="1">
        <f>RawData!AH239</f>
        <v>0</v>
      </c>
      <c r="AJ133" s="1">
        <f>RawData!AI239</f>
        <v>0</v>
      </c>
      <c r="AK133" s="1">
        <f>RawData!AJ239</f>
        <v>0</v>
      </c>
      <c r="AL133" s="1">
        <f>RawData!AK239</f>
        <v>0</v>
      </c>
      <c r="AM133" s="1">
        <f>RawData!AL239</f>
        <v>0</v>
      </c>
      <c r="AN133" s="1">
        <f>RawData!AM239</f>
        <v>0</v>
      </c>
      <c r="AO133" s="1">
        <f>RawData!AN239</f>
        <v>0</v>
      </c>
      <c r="AP133" s="1">
        <f>RawData!AO239</f>
        <v>0</v>
      </c>
      <c r="AQ133" s="1">
        <f>RawData!AP239</f>
        <v>0</v>
      </c>
    </row>
    <row r="135" spans="1:43" x14ac:dyDescent="0.25">
      <c r="A135" s="1" t="s">
        <v>211</v>
      </c>
      <c r="B135" s="1" t="s">
        <v>321</v>
      </c>
      <c r="C135" s="1">
        <f>RawData!B128</f>
        <v>4384165</v>
      </c>
      <c r="D135" s="1">
        <f>RawData!C128</f>
        <v>4384165</v>
      </c>
      <c r="E135" s="1">
        <f>RawData!D128</f>
        <v>4384165</v>
      </c>
      <c r="F135" s="1">
        <f>RawData!E128</f>
        <v>4384165</v>
      </c>
      <c r="G135" s="1">
        <f>RawData!F128</f>
        <v>4384165</v>
      </c>
      <c r="H135" s="1">
        <f>RawData!G128</f>
        <v>4384165</v>
      </c>
      <c r="I135" s="1">
        <f>RawData!H128</f>
        <v>4384165</v>
      </c>
      <c r="J135" s="1">
        <f>RawData!I128</f>
        <v>4384165</v>
      </c>
      <c r="K135" s="1">
        <f>RawData!J128</f>
        <v>4384165</v>
      </c>
      <c r="L135" s="1">
        <f>RawData!K128</f>
        <v>4384165</v>
      </c>
      <c r="M135" s="1">
        <f>RawData!L128</f>
        <v>4384165</v>
      </c>
      <c r="N135" s="1">
        <f>RawData!M128</f>
        <v>4384165</v>
      </c>
      <c r="O135" s="1">
        <f>RawData!N128</f>
        <v>4384165</v>
      </c>
      <c r="P135" s="1">
        <f>RawData!O128</f>
        <v>4384165</v>
      </c>
      <c r="Q135" s="1">
        <f>RawData!P128</f>
        <v>4384165</v>
      </c>
      <c r="R135" s="1">
        <f>RawData!Q128</f>
        <v>4384165</v>
      </c>
      <c r="S135" s="1">
        <f>RawData!R128</f>
        <v>4384165</v>
      </c>
      <c r="T135" s="1">
        <f>RawData!S128</f>
        <v>4384165</v>
      </c>
      <c r="U135" s="1">
        <f>RawData!T128</f>
        <v>4384165</v>
      </c>
      <c r="V135" s="1">
        <f>RawData!U128</f>
        <v>4384165</v>
      </c>
      <c r="W135" s="1">
        <f>RawData!V128</f>
        <v>4384165</v>
      </c>
      <c r="X135" s="1">
        <f>RawData!W128</f>
        <v>4384165</v>
      </c>
      <c r="Y135" s="1">
        <f>RawData!X128</f>
        <v>4384165</v>
      </c>
      <c r="Z135" s="1">
        <f>RawData!Y128</f>
        <v>4384165</v>
      </c>
      <c r="AA135" s="1">
        <f>RawData!Z128</f>
        <v>4384165</v>
      </c>
      <c r="AB135" s="1">
        <f>RawData!AA128</f>
        <v>4384165</v>
      </c>
      <c r="AC135" s="1">
        <f>RawData!AB128</f>
        <v>4384165</v>
      </c>
      <c r="AD135" s="1">
        <f>RawData!AC128</f>
        <v>4384165</v>
      </c>
      <c r="AE135" s="1">
        <f>RawData!AD128</f>
        <v>4384165</v>
      </c>
      <c r="AF135" s="1">
        <f>RawData!AE128</f>
        <v>4384165</v>
      </c>
      <c r="AG135" s="1">
        <f>RawData!AF128</f>
        <v>4384165</v>
      </c>
      <c r="AH135" s="1">
        <f>RawData!AG128</f>
        <v>4384165</v>
      </c>
      <c r="AI135" s="1">
        <f>RawData!AH128</f>
        <v>4384165</v>
      </c>
      <c r="AJ135" s="1">
        <f>RawData!AI128</f>
        <v>4384165</v>
      </c>
      <c r="AK135" s="1">
        <f>RawData!AJ128</f>
        <v>4384165</v>
      </c>
      <c r="AL135" s="1">
        <f>RawData!AK128</f>
        <v>4384165</v>
      </c>
      <c r="AM135" s="1">
        <f>RawData!AL128</f>
        <v>4384165</v>
      </c>
      <c r="AN135" s="1">
        <f>RawData!AM128</f>
        <v>4384165</v>
      </c>
      <c r="AO135" s="1">
        <f>RawData!AN128</f>
        <v>4384165</v>
      </c>
      <c r="AP135" s="1">
        <f>RawData!AO128</f>
        <v>4384165</v>
      </c>
      <c r="AQ135" s="1">
        <f>RawData!AP128</f>
        <v>4384165</v>
      </c>
    </row>
    <row r="136" spans="1:43" x14ac:dyDescent="0.25">
      <c r="B136" s="1" t="s">
        <v>322</v>
      </c>
      <c r="C136" s="1">
        <f>RawData!B129</f>
        <v>768768192</v>
      </c>
      <c r="D136" s="1">
        <f>RawData!C129</f>
        <v>768768192</v>
      </c>
      <c r="E136" s="1">
        <f>RawData!D129</f>
        <v>768768192</v>
      </c>
      <c r="F136" s="1">
        <f>RawData!E129</f>
        <v>768768192</v>
      </c>
      <c r="G136" s="1">
        <f>RawData!F129</f>
        <v>768768192</v>
      </c>
      <c r="H136" s="1">
        <f>RawData!G129</f>
        <v>768768192</v>
      </c>
      <c r="I136" s="1">
        <f>RawData!H129</f>
        <v>768768192</v>
      </c>
      <c r="J136" s="1">
        <f>RawData!I129</f>
        <v>768768192</v>
      </c>
      <c r="K136" s="1">
        <f>RawData!J129</f>
        <v>768768192</v>
      </c>
      <c r="L136" s="1">
        <f>RawData!K129</f>
        <v>768768192</v>
      </c>
      <c r="M136" s="1">
        <f>RawData!L129</f>
        <v>768768192</v>
      </c>
      <c r="N136" s="1">
        <f>RawData!M129</f>
        <v>768768192</v>
      </c>
      <c r="O136" s="1">
        <f>RawData!N129</f>
        <v>768768192</v>
      </c>
      <c r="P136" s="1">
        <f>RawData!O129</f>
        <v>768768192</v>
      </c>
      <c r="Q136" s="1">
        <f>RawData!P129</f>
        <v>768768192</v>
      </c>
      <c r="R136" s="1">
        <f>RawData!Q129</f>
        <v>768768192</v>
      </c>
      <c r="S136" s="1">
        <f>RawData!R129</f>
        <v>768768192</v>
      </c>
      <c r="T136" s="1">
        <f>RawData!S129</f>
        <v>768768192</v>
      </c>
      <c r="U136" s="1">
        <f>RawData!T129</f>
        <v>768768192</v>
      </c>
      <c r="V136" s="1">
        <f>RawData!U129</f>
        <v>768768192</v>
      </c>
      <c r="W136" s="1">
        <f>RawData!V129</f>
        <v>768768192</v>
      </c>
      <c r="X136" s="1">
        <f>RawData!W129</f>
        <v>768768192</v>
      </c>
      <c r="Y136" s="1">
        <f>RawData!X129</f>
        <v>768768192</v>
      </c>
      <c r="Z136" s="1">
        <f>RawData!Y129</f>
        <v>768768192</v>
      </c>
      <c r="AA136" s="1">
        <f>RawData!Z129</f>
        <v>768768192</v>
      </c>
      <c r="AB136" s="1">
        <f>RawData!AA129</f>
        <v>768768192</v>
      </c>
      <c r="AC136" s="1">
        <f>RawData!AB129</f>
        <v>768768192</v>
      </c>
      <c r="AD136" s="1">
        <f>RawData!AC129</f>
        <v>768768192</v>
      </c>
      <c r="AE136" s="1">
        <f>RawData!AD129</f>
        <v>768768192</v>
      </c>
      <c r="AF136" s="1">
        <f>RawData!AE129</f>
        <v>768768192</v>
      </c>
      <c r="AG136" s="1">
        <f>RawData!AF129</f>
        <v>768768192</v>
      </c>
      <c r="AH136" s="1">
        <f>RawData!AG129</f>
        <v>768768192</v>
      </c>
      <c r="AI136" s="1">
        <f>RawData!AH129</f>
        <v>768768192</v>
      </c>
      <c r="AJ136" s="1">
        <f>RawData!AI129</f>
        <v>768768192</v>
      </c>
      <c r="AK136" s="1">
        <f>RawData!AJ129</f>
        <v>768768192</v>
      </c>
      <c r="AL136" s="1">
        <f>RawData!AK129</f>
        <v>768768192</v>
      </c>
      <c r="AM136" s="1">
        <f>RawData!AL129</f>
        <v>768768192</v>
      </c>
      <c r="AN136" s="1">
        <f>RawData!AM129</f>
        <v>768768192</v>
      </c>
      <c r="AO136" s="1">
        <f>RawData!AN129</f>
        <v>768768192</v>
      </c>
      <c r="AP136" s="1">
        <f>RawData!AO129</f>
        <v>768768192</v>
      </c>
      <c r="AQ136" s="1">
        <f>RawData!AP129</f>
        <v>768768192</v>
      </c>
    </row>
    <row r="137" spans="1:43" x14ac:dyDescent="0.25">
      <c r="B137" s="1" t="s">
        <v>185</v>
      </c>
      <c r="C137" s="1">
        <f>RawData!B130</f>
        <v>16867066</v>
      </c>
      <c r="D137" s="1">
        <f>RawData!C130</f>
        <v>16833565</v>
      </c>
      <c r="E137" s="1">
        <f>RawData!D130</f>
        <v>16798292</v>
      </c>
      <c r="F137" s="1">
        <f>RawData!E130</f>
        <v>16762072</v>
      </c>
      <c r="G137" s="1">
        <f>RawData!F130</f>
        <v>16725494</v>
      </c>
      <c r="H137" s="1">
        <f>RawData!G130</f>
        <v>16689106</v>
      </c>
      <c r="I137" s="1">
        <f>RawData!H130</f>
        <v>16653285</v>
      </c>
      <c r="J137" s="1">
        <f>RawData!I130</f>
        <v>16617954</v>
      </c>
      <c r="K137" s="1">
        <f>RawData!J130</f>
        <v>16583196</v>
      </c>
      <c r="L137" s="1">
        <f>RawData!K130</f>
        <v>16549096</v>
      </c>
      <c r="M137" s="1">
        <f>RawData!L130</f>
        <v>16515682</v>
      </c>
      <c r="N137" s="1">
        <f>RawData!M130</f>
        <v>16483006</v>
      </c>
      <c r="O137" s="1">
        <f>RawData!N130</f>
        <v>16451210</v>
      </c>
      <c r="P137" s="1">
        <f>RawData!O130</f>
        <v>16420401</v>
      </c>
      <c r="Q137" s="1">
        <f>RawData!P130</f>
        <v>16390670</v>
      </c>
      <c r="R137" s="1">
        <f>RawData!Q130</f>
        <v>16362109</v>
      </c>
      <c r="S137" s="1">
        <f>RawData!R130</f>
        <v>16334732</v>
      </c>
      <c r="T137" s="1">
        <f>RawData!S130</f>
        <v>16308483</v>
      </c>
      <c r="U137" s="1">
        <f>RawData!T130</f>
        <v>16283450</v>
      </c>
      <c r="V137" s="1">
        <f>RawData!U130</f>
        <v>16259646</v>
      </c>
      <c r="W137" s="1">
        <f>RawData!V130</f>
        <v>16237058</v>
      </c>
      <c r="X137" s="1">
        <f>RawData!W130</f>
        <v>16215651</v>
      </c>
      <c r="Y137" s="1">
        <f>RawData!X130</f>
        <v>16195350</v>
      </c>
      <c r="Z137" s="1">
        <f>RawData!Y130</f>
        <v>16176112</v>
      </c>
      <c r="AA137" s="1">
        <f>RawData!Z130</f>
        <v>16157925</v>
      </c>
      <c r="AB137" s="1">
        <f>RawData!AA130</f>
        <v>16140800</v>
      </c>
      <c r="AC137" s="1">
        <f>RawData!AB130</f>
        <v>16124752</v>
      </c>
      <c r="AD137" s="1">
        <f>RawData!AC130</f>
        <v>16109793</v>
      </c>
      <c r="AE137" s="1">
        <f>RawData!AD130</f>
        <v>16095930</v>
      </c>
      <c r="AF137" s="1">
        <f>RawData!AE130</f>
        <v>16083169</v>
      </c>
      <c r="AG137" s="1">
        <f>RawData!AF130</f>
        <v>16071516</v>
      </c>
      <c r="AH137" s="1">
        <f>RawData!AG130</f>
        <v>16060974</v>
      </c>
      <c r="AI137" s="1">
        <f>RawData!AH130</f>
        <v>16051535</v>
      </c>
      <c r="AJ137" s="1">
        <f>RawData!AI130</f>
        <v>16043181</v>
      </c>
      <c r="AK137" s="1">
        <f>RawData!AJ130</f>
        <v>16035892</v>
      </c>
      <c r="AL137" s="1">
        <f>RawData!AK130</f>
        <v>16029645</v>
      </c>
      <c r="AM137" s="1">
        <f>RawData!AL130</f>
        <v>16024417</v>
      </c>
      <c r="AN137" s="1">
        <f>RawData!AM130</f>
        <v>16020186</v>
      </c>
      <c r="AO137" s="1">
        <f>RawData!AN130</f>
        <v>16016933</v>
      </c>
      <c r="AP137" s="1">
        <f>RawData!AO130</f>
        <v>16014639</v>
      </c>
      <c r="AQ137" s="1">
        <f>RawData!AP130</f>
        <v>16013291</v>
      </c>
    </row>
    <row r="138" spans="1:43" x14ac:dyDescent="0.25">
      <c r="B138" s="1" t="s">
        <v>280</v>
      </c>
      <c r="C138" s="1">
        <f>RawData!B131</f>
        <v>294098638</v>
      </c>
      <c r="D138" s="1">
        <f>RawData!C131</f>
        <v>292724365</v>
      </c>
      <c r="E138" s="1">
        <f>RawData!D131</f>
        <v>291355398</v>
      </c>
      <c r="F138" s="1">
        <f>RawData!E131</f>
        <v>289986891</v>
      </c>
      <c r="G138" s="1">
        <f>RawData!F131</f>
        <v>288615580</v>
      </c>
      <c r="H138" s="1">
        <f>RawData!G131</f>
        <v>287239385</v>
      </c>
      <c r="I138" s="1">
        <f>RawData!H131</f>
        <v>285876657</v>
      </c>
      <c r="J138" s="1">
        <f>RawData!I131</f>
        <v>284535552</v>
      </c>
      <c r="K138" s="1">
        <f>RawData!J131</f>
        <v>283214631</v>
      </c>
      <c r="L138" s="1">
        <f>RawData!K131</f>
        <v>281912389</v>
      </c>
      <c r="M138" s="1">
        <f>RawData!L131</f>
        <v>280627969</v>
      </c>
      <c r="N138" s="1">
        <f>RawData!M131</f>
        <v>279360121</v>
      </c>
      <c r="O138" s="1">
        <f>RawData!N131</f>
        <v>278106425</v>
      </c>
      <c r="P138" s="1">
        <f>RawData!O131</f>
        <v>276864757</v>
      </c>
      <c r="Q138" s="1">
        <f>RawData!P131</f>
        <v>275633122</v>
      </c>
      <c r="R138" s="1">
        <f>RawData!Q131</f>
        <v>274409521</v>
      </c>
      <c r="S138" s="1">
        <f>RawData!R131</f>
        <v>273193094</v>
      </c>
      <c r="T138" s="1">
        <f>RawData!S131</f>
        <v>271984236</v>
      </c>
      <c r="U138" s="1">
        <f>RawData!T131</f>
        <v>270782317</v>
      </c>
      <c r="V138" s="1">
        <f>RawData!U131</f>
        <v>269588266</v>
      </c>
      <c r="W138" s="1">
        <f>RawData!V131</f>
        <v>268397764</v>
      </c>
      <c r="X138" s="1">
        <f>RawData!W131</f>
        <v>267206911</v>
      </c>
      <c r="Y138" s="1">
        <f>RawData!X131</f>
        <v>266018308</v>
      </c>
      <c r="Z138" s="1">
        <f>RawData!Y131</f>
        <v>264834052</v>
      </c>
      <c r="AA138" s="1">
        <f>RawData!Z131</f>
        <v>263655767</v>
      </c>
      <c r="AB138" s="1">
        <f>RawData!AA131</f>
        <v>262484707</v>
      </c>
      <c r="AC138" s="1">
        <f>RawData!AB131</f>
        <v>261321942</v>
      </c>
      <c r="AD138" s="1">
        <f>RawData!AC131</f>
        <v>260168505</v>
      </c>
      <c r="AE138" s="1">
        <f>RawData!AD131</f>
        <v>259025446</v>
      </c>
      <c r="AF138" s="1">
        <f>RawData!AE131</f>
        <v>257893762</v>
      </c>
      <c r="AG138" s="1">
        <f>RawData!AF131</f>
        <v>256774378</v>
      </c>
      <c r="AH138" s="1">
        <f>RawData!AG131</f>
        <v>255668130</v>
      </c>
      <c r="AI138" s="1">
        <f>RawData!AH131</f>
        <v>254575888</v>
      </c>
      <c r="AJ138" s="1">
        <f>RawData!AI131</f>
        <v>253498503</v>
      </c>
      <c r="AK138" s="1">
        <f>RawData!AJ131</f>
        <v>252436745</v>
      </c>
      <c r="AL138" s="1">
        <f>RawData!AK131</f>
        <v>251391287</v>
      </c>
      <c r="AM138" s="1">
        <f>RawData!AL131</f>
        <v>250362711</v>
      </c>
      <c r="AN138" s="1">
        <f>RawData!AM131</f>
        <v>249351469</v>
      </c>
      <c r="AO138" s="1">
        <f>RawData!AN131</f>
        <v>248357898</v>
      </c>
      <c r="AP138" s="1">
        <f>RawData!AO131</f>
        <v>247382196</v>
      </c>
      <c r="AQ138" s="1">
        <f>RawData!AP131</f>
        <v>246424457</v>
      </c>
    </row>
    <row r="139" spans="1:43" x14ac:dyDescent="0.25">
      <c r="B139" s="1" t="s">
        <v>281</v>
      </c>
      <c r="C139" s="1">
        <f>RawData!B132</f>
        <v>310641</v>
      </c>
      <c r="D139" s="1">
        <f>RawData!C132</f>
        <v>4627192</v>
      </c>
      <c r="E139" s="1">
        <f>RawData!D132</f>
        <v>7844384</v>
      </c>
      <c r="F139" s="1">
        <f>RawData!E132</f>
        <v>10218275</v>
      </c>
      <c r="G139" s="1">
        <f>RawData!F132</f>
        <v>11953243</v>
      </c>
      <c r="H139" s="1">
        <f>RawData!G132</f>
        <v>13009372</v>
      </c>
      <c r="I139" s="1">
        <f>RawData!H132</f>
        <v>13970996</v>
      </c>
      <c r="J139" s="1">
        <f>RawData!I132</f>
        <v>14940069</v>
      </c>
      <c r="K139" s="1">
        <f>RawData!J132</f>
        <v>15743059</v>
      </c>
      <c r="L139" s="1">
        <f>RawData!K132</f>
        <v>16457761</v>
      </c>
      <c r="M139" s="1">
        <f>RawData!L132</f>
        <v>17134887</v>
      </c>
      <c r="N139" s="1">
        <f>RawData!M132</f>
        <v>17642412</v>
      </c>
      <c r="O139" s="1">
        <f>RawData!N132</f>
        <v>17975550</v>
      </c>
      <c r="P139" s="1">
        <f>RawData!O132</f>
        <v>18175148</v>
      </c>
      <c r="Q139" s="1">
        <f>RawData!P132</f>
        <v>18242725</v>
      </c>
      <c r="R139" s="1">
        <f>RawData!Q132</f>
        <v>18199087</v>
      </c>
      <c r="S139" s="1">
        <f>RawData!R132</f>
        <v>18226590</v>
      </c>
      <c r="T139" s="1">
        <f>RawData!S132</f>
        <v>18196648</v>
      </c>
      <c r="U139" s="1">
        <f>RawData!T132</f>
        <v>18061069</v>
      </c>
      <c r="V139" s="1">
        <f>RawData!U132</f>
        <v>17942666</v>
      </c>
      <c r="W139" s="1">
        <f>RawData!V132</f>
        <v>17814616</v>
      </c>
      <c r="X139" s="1">
        <f>RawData!W132</f>
        <v>17765400</v>
      </c>
      <c r="Y139" s="1">
        <f>RawData!X132</f>
        <v>17785202</v>
      </c>
      <c r="Z139" s="1">
        <f>RawData!Y132</f>
        <v>17820907</v>
      </c>
      <c r="AA139" s="1">
        <f>RawData!Z132</f>
        <v>17844297</v>
      </c>
      <c r="AB139" s="1">
        <f>RawData!AA132</f>
        <v>17829491</v>
      </c>
      <c r="AC139" s="1">
        <f>RawData!AB132</f>
        <v>17784830</v>
      </c>
      <c r="AD139" s="1">
        <f>RawData!AC132</f>
        <v>17708894</v>
      </c>
      <c r="AE139" s="1">
        <f>RawData!AD132</f>
        <v>17612137</v>
      </c>
      <c r="AF139" s="1">
        <f>RawData!AE132</f>
        <v>17483952</v>
      </c>
      <c r="AG139" s="1">
        <f>RawData!AF132</f>
        <v>17333982</v>
      </c>
      <c r="AH139" s="1">
        <f>RawData!AG132</f>
        <v>17158989</v>
      </c>
      <c r="AI139" s="1">
        <f>RawData!AH132</f>
        <v>16984633</v>
      </c>
      <c r="AJ139" s="1">
        <f>RawData!AI132</f>
        <v>16807365</v>
      </c>
      <c r="AK139" s="1">
        <f>RawData!AJ132</f>
        <v>16639017</v>
      </c>
      <c r="AL139" s="1">
        <f>RawData!AK132</f>
        <v>16469774</v>
      </c>
      <c r="AM139" s="1">
        <f>RawData!AL132</f>
        <v>16308533</v>
      </c>
      <c r="AN139" s="1">
        <f>RawData!AM132</f>
        <v>16143179</v>
      </c>
      <c r="AO139" s="1">
        <f>RawData!AN132</f>
        <v>15982031</v>
      </c>
      <c r="AP139" s="1">
        <f>RawData!AO132</f>
        <v>15810089</v>
      </c>
      <c r="AQ139" s="1">
        <f>RawData!AP132</f>
        <v>15635726</v>
      </c>
    </row>
    <row r="140" spans="1:43" x14ac:dyDescent="0.25">
      <c r="B140" s="1" t="s">
        <v>188</v>
      </c>
      <c r="C140" s="1">
        <f>RawData!B133</f>
        <v>3632686</v>
      </c>
      <c r="D140" s="1">
        <f>RawData!C133</f>
        <v>3650476</v>
      </c>
      <c r="E140" s="1">
        <f>RawData!D133</f>
        <v>3728863</v>
      </c>
      <c r="F140" s="1">
        <f>RawData!E133</f>
        <v>3851740</v>
      </c>
      <c r="G140" s="1">
        <f>RawData!F133</f>
        <v>4023251</v>
      </c>
      <c r="H140" s="1">
        <f>RawData!G133</f>
        <v>4225761</v>
      </c>
      <c r="I140" s="1">
        <f>RawData!H133</f>
        <v>4427278</v>
      </c>
      <c r="J140" s="1">
        <f>RawData!I133</f>
        <v>4616049</v>
      </c>
      <c r="K140" s="1">
        <f>RawData!J133</f>
        <v>4792607</v>
      </c>
      <c r="L140" s="1">
        <f>RawData!K133</f>
        <v>4956729</v>
      </c>
      <c r="M140" s="1">
        <f>RawData!L133</f>
        <v>5111408</v>
      </c>
      <c r="N140" s="1">
        <f>RawData!M133</f>
        <v>5261925</v>
      </c>
      <c r="O140" s="1">
        <f>RawData!N133</f>
        <v>5410749</v>
      </c>
      <c r="P140" s="1">
        <f>RawData!O133</f>
        <v>5558938</v>
      </c>
      <c r="Q140" s="1">
        <f>RawData!P133</f>
        <v>5706321</v>
      </c>
      <c r="R140" s="1">
        <f>RawData!Q133</f>
        <v>5851488</v>
      </c>
      <c r="S140" s="1">
        <f>RawData!R133</f>
        <v>6003248</v>
      </c>
      <c r="T140" s="1">
        <f>RawData!S133</f>
        <v>6167278</v>
      </c>
      <c r="U140" s="1">
        <f>RawData!T133</f>
        <v>6333749</v>
      </c>
      <c r="V140" s="1">
        <f>RawData!U133</f>
        <v>6502157</v>
      </c>
      <c r="W140" s="1">
        <f>RawData!V133</f>
        <v>6676273</v>
      </c>
      <c r="X140" s="1">
        <f>RawData!W133</f>
        <v>6857700</v>
      </c>
      <c r="Y140" s="1">
        <f>RawData!X133</f>
        <v>7045518</v>
      </c>
      <c r="Z140" s="1">
        <f>RawData!Y133</f>
        <v>7238969</v>
      </c>
      <c r="AA140" s="1">
        <f>RawData!Z133</f>
        <v>7437545</v>
      </c>
      <c r="AB140" s="1">
        <f>RawData!AA133</f>
        <v>7641003</v>
      </c>
      <c r="AC140" s="1">
        <f>RawData!AB133</f>
        <v>7849011</v>
      </c>
      <c r="AD140" s="1">
        <f>RawData!AC133</f>
        <v>8061238</v>
      </c>
      <c r="AE140" s="1">
        <f>RawData!AD133</f>
        <v>8277441</v>
      </c>
      <c r="AF140" s="1">
        <f>RawData!AE133</f>
        <v>8497348</v>
      </c>
      <c r="AG140" s="1">
        <f>RawData!AF133</f>
        <v>8720700</v>
      </c>
      <c r="AH140" s="1">
        <f>RawData!AG133</f>
        <v>8946936</v>
      </c>
      <c r="AI140" s="1">
        <f>RawData!AH133</f>
        <v>9174941</v>
      </c>
      <c r="AJ140" s="1">
        <f>RawData!AI133</f>
        <v>9404524</v>
      </c>
      <c r="AK140" s="1">
        <f>RawData!AJ133</f>
        <v>9635525</v>
      </c>
      <c r="AL140" s="1">
        <f>RawData!AK133</f>
        <v>9867735</v>
      </c>
      <c r="AM140" s="1">
        <f>RawData!AL133</f>
        <v>10101140</v>
      </c>
      <c r="AN140" s="1">
        <f>RawData!AM133</f>
        <v>10335915</v>
      </c>
      <c r="AO140" s="1">
        <f>RawData!AN133</f>
        <v>10572256</v>
      </c>
      <c r="AP140" s="1">
        <f>RawData!AO133</f>
        <v>10810404</v>
      </c>
      <c r="AQ140" s="1">
        <f>RawData!AP133</f>
        <v>11050735</v>
      </c>
    </row>
    <row r="141" spans="1:43" x14ac:dyDescent="0.25">
      <c r="B141" s="1" t="s">
        <v>189</v>
      </c>
      <c r="C141" s="1">
        <f>RawData!B134</f>
        <v>17165927</v>
      </c>
      <c r="D141" s="1">
        <f>RawData!C134</f>
        <v>16378611</v>
      </c>
      <c r="E141" s="1">
        <f>RawData!D134</f>
        <v>15887900</v>
      </c>
      <c r="F141" s="1">
        <f>RawData!E134</f>
        <v>15625577</v>
      </c>
      <c r="G141" s="1">
        <f>RawData!F134</f>
        <v>15537047</v>
      </c>
      <c r="H141" s="1">
        <f>RawData!G134</f>
        <v>15633528</v>
      </c>
      <c r="I141" s="1">
        <f>RawData!H134</f>
        <v>15751790</v>
      </c>
      <c r="J141" s="1">
        <f>RawData!I134</f>
        <v>15862051</v>
      </c>
      <c r="K141" s="1">
        <f>RawData!J134</f>
        <v>16011647</v>
      </c>
      <c r="L141" s="1">
        <f>RawData!K134</f>
        <v>16179906</v>
      </c>
      <c r="M141" s="1">
        <f>RawData!L134</f>
        <v>16353326</v>
      </c>
      <c r="N141" s="1">
        <f>RawData!M134</f>
        <v>16567966</v>
      </c>
      <c r="O141" s="1">
        <f>RawData!N134</f>
        <v>16825739</v>
      </c>
      <c r="P141" s="1">
        <f>RawData!O134</f>
        <v>17116135</v>
      </c>
      <c r="Q141" s="1">
        <f>RawData!P134</f>
        <v>17439257</v>
      </c>
      <c r="R141" s="1">
        <f>RawData!Q134</f>
        <v>17789990</v>
      </c>
      <c r="S141" s="1">
        <f>RawData!R134</f>
        <v>18119205</v>
      </c>
      <c r="T141" s="1">
        <f>RawData!S134</f>
        <v>18461615</v>
      </c>
      <c r="U141" s="1">
        <f>RawData!T134</f>
        <v>18830410</v>
      </c>
      <c r="V141" s="1">
        <f>RawData!U134</f>
        <v>19192094</v>
      </c>
      <c r="W141" s="1">
        <f>RawData!V134</f>
        <v>19555100</v>
      </c>
      <c r="X141" s="1">
        <f>RawData!W134</f>
        <v>19896543</v>
      </c>
      <c r="Y141" s="1">
        <f>RawData!X134</f>
        <v>20218396</v>
      </c>
      <c r="Z141" s="1">
        <f>RawData!Y134</f>
        <v>20534481</v>
      </c>
      <c r="AA141" s="1">
        <f>RawData!Z134</f>
        <v>20851998</v>
      </c>
      <c r="AB141" s="1">
        <f>RawData!AA134</f>
        <v>21177610</v>
      </c>
      <c r="AC141" s="1">
        <f>RawData!AB134</f>
        <v>21508767</v>
      </c>
      <c r="AD141" s="1">
        <f>RawData!AC134</f>
        <v>21845570</v>
      </c>
      <c r="AE141" s="1">
        <f>RawData!AD134</f>
        <v>22184902</v>
      </c>
      <c r="AF141" s="1">
        <f>RawData!AE134</f>
        <v>22529364</v>
      </c>
      <c r="AG141" s="1">
        <f>RawData!AF134</f>
        <v>22876093</v>
      </c>
      <c r="AH141" s="1">
        <f>RawData!AG134</f>
        <v>23225739</v>
      </c>
      <c r="AI141" s="1">
        <f>RawData!AH134</f>
        <v>23571124</v>
      </c>
      <c r="AJ141" s="1">
        <f>RawData!AI134</f>
        <v>23912981</v>
      </c>
      <c r="AK141" s="1">
        <f>RawData!AJ134</f>
        <v>24247905</v>
      </c>
      <c r="AL141" s="1">
        <f>RawData!AK134</f>
        <v>24578378</v>
      </c>
      <c r="AM141" s="1">
        <f>RawData!AL134</f>
        <v>24901841</v>
      </c>
      <c r="AN141" s="1">
        <f>RawData!AM134</f>
        <v>25221454</v>
      </c>
      <c r="AO141" s="1">
        <f>RawData!AN134</f>
        <v>25534882</v>
      </c>
      <c r="AP141" s="1">
        <f>RawData!AO134</f>
        <v>25846135</v>
      </c>
      <c r="AQ141" s="1">
        <f>RawData!AP134</f>
        <v>26152925</v>
      </c>
    </row>
    <row r="142" spans="1:43" x14ac:dyDescent="0.25">
      <c r="B142" s="1" t="s">
        <v>190</v>
      </c>
      <c r="C142" s="1">
        <f>RawData!B135</f>
        <v>19311068</v>
      </c>
      <c r="D142" s="1">
        <f>RawData!C135</f>
        <v>17606723</v>
      </c>
      <c r="E142" s="1">
        <f>RawData!D135</f>
        <v>16524339</v>
      </c>
      <c r="F142" s="1">
        <f>RawData!E135</f>
        <v>16288021</v>
      </c>
      <c r="G142" s="1">
        <f>RawData!F135</f>
        <v>16097655</v>
      </c>
      <c r="H142" s="1">
        <f>RawData!G135</f>
        <v>15518982</v>
      </c>
      <c r="I142" s="1">
        <f>RawData!H135</f>
        <v>15132487</v>
      </c>
      <c r="J142" s="1">
        <f>RawData!I135</f>
        <v>14762476</v>
      </c>
      <c r="K142" s="1">
        <f>RawData!J135</f>
        <v>14403913</v>
      </c>
      <c r="L142" s="1">
        <f>RawData!K135</f>
        <v>14147391</v>
      </c>
      <c r="M142" s="1">
        <f>RawData!L135</f>
        <v>13980168</v>
      </c>
      <c r="N142" s="1">
        <f>RawData!M135</f>
        <v>13950306</v>
      </c>
      <c r="O142" s="1">
        <f>RawData!N135</f>
        <v>13818609</v>
      </c>
      <c r="P142" s="1">
        <f>RawData!O135</f>
        <v>13668619</v>
      </c>
      <c r="Q142" s="1">
        <f>RawData!P135</f>
        <v>13648673</v>
      </c>
      <c r="R142" s="1">
        <f>RawData!Q135</f>
        <v>13563016</v>
      </c>
      <c r="S142" s="1">
        <f>RawData!R135</f>
        <v>13626328</v>
      </c>
      <c r="T142" s="1">
        <f>RawData!S135</f>
        <v>13798218</v>
      </c>
      <c r="U142" s="1">
        <f>RawData!T135</f>
        <v>13824746</v>
      </c>
      <c r="V142" s="1">
        <f>RawData!U135</f>
        <v>13949178</v>
      </c>
      <c r="W142" s="1">
        <f>RawData!V135</f>
        <v>14259554</v>
      </c>
      <c r="X142" s="1">
        <f>RawData!W135</f>
        <v>14447510</v>
      </c>
      <c r="Y142" s="1">
        <f>RawData!X135</f>
        <v>14605464</v>
      </c>
      <c r="Z142" s="1">
        <f>RawData!Y135</f>
        <v>14748526</v>
      </c>
      <c r="AA142" s="1">
        <f>RawData!Z135</f>
        <v>14886293</v>
      </c>
      <c r="AB142" s="1">
        <f>RawData!AA135</f>
        <v>15015172</v>
      </c>
      <c r="AC142" s="1">
        <f>RawData!AB135</f>
        <v>15156260</v>
      </c>
      <c r="AD142" s="1">
        <f>RawData!AC135</f>
        <v>15305164</v>
      </c>
      <c r="AE142" s="1">
        <f>RawData!AD135</f>
        <v>15457359</v>
      </c>
      <c r="AF142" s="1">
        <f>RawData!AE135</f>
        <v>15611326</v>
      </c>
      <c r="AG142" s="1">
        <f>RawData!AF135</f>
        <v>15776401</v>
      </c>
      <c r="AH142" s="1">
        <f>RawData!AG135</f>
        <v>15934641</v>
      </c>
      <c r="AI142" s="1">
        <f>RawData!AH135</f>
        <v>16089291</v>
      </c>
      <c r="AJ142" s="1">
        <f>RawData!AI135</f>
        <v>16232847</v>
      </c>
      <c r="AK142" s="1">
        <f>RawData!AJ135</f>
        <v>16379461</v>
      </c>
      <c r="AL142" s="1">
        <f>RawData!AK135</f>
        <v>16516914</v>
      </c>
      <c r="AM142" s="1">
        <f>RawData!AL135</f>
        <v>16657525</v>
      </c>
      <c r="AN142" s="1">
        <f>RawData!AM135</f>
        <v>16789255</v>
      </c>
      <c r="AO142" s="1">
        <f>RawData!AN135</f>
        <v>16925351</v>
      </c>
      <c r="AP142" s="1">
        <f>RawData!AO135</f>
        <v>17046125</v>
      </c>
      <c r="AQ142" s="1">
        <f>RawData!AP135</f>
        <v>17166427</v>
      </c>
    </row>
    <row r="143" spans="1:43" x14ac:dyDescent="0.25">
      <c r="B143" s="1" t="s">
        <v>191</v>
      </c>
      <c r="C143" s="1">
        <f>RawData!B136</f>
        <v>6565776</v>
      </c>
      <c r="D143" s="1">
        <f>RawData!C136</f>
        <v>6477566</v>
      </c>
      <c r="E143" s="1">
        <f>RawData!D136</f>
        <v>6554227</v>
      </c>
      <c r="F143" s="1">
        <f>RawData!E136</f>
        <v>6586233</v>
      </c>
      <c r="G143" s="1">
        <f>RawData!F136</f>
        <v>6817716</v>
      </c>
      <c r="H143" s="1">
        <f>RawData!G136</f>
        <v>7112849</v>
      </c>
      <c r="I143" s="1">
        <f>RawData!H136</f>
        <v>7665644</v>
      </c>
      <c r="J143" s="1">
        <f>RawData!I136</f>
        <v>8260500</v>
      </c>
      <c r="K143" s="1">
        <f>RawData!J136</f>
        <v>8658846</v>
      </c>
      <c r="L143" s="1">
        <f>RawData!K136</f>
        <v>9071565</v>
      </c>
      <c r="M143" s="1">
        <f>RawData!L136</f>
        <v>9597727</v>
      </c>
      <c r="N143" s="1">
        <f>RawData!M136</f>
        <v>9980236</v>
      </c>
      <c r="O143" s="1">
        <f>RawData!N136</f>
        <v>10193290</v>
      </c>
      <c r="P143" s="1">
        <f>RawData!O136</f>
        <v>10332688</v>
      </c>
      <c r="Q143" s="1">
        <f>RawData!P136</f>
        <v>10537808</v>
      </c>
      <c r="R143" s="1">
        <f>RawData!Q136</f>
        <v>10700161</v>
      </c>
      <c r="S143" s="1">
        <f>RawData!R136</f>
        <v>10890474</v>
      </c>
      <c r="T143" s="1">
        <f>RawData!S136</f>
        <v>11388485</v>
      </c>
      <c r="U143" s="1">
        <f>RawData!T136</f>
        <v>11872232</v>
      </c>
      <c r="V143" s="1">
        <f>RawData!U136</f>
        <v>12145650</v>
      </c>
      <c r="W143" s="1">
        <f>RawData!V136</f>
        <v>12466955</v>
      </c>
      <c r="X143" s="1">
        <f>RawData!W136</f>
        <v>12824152</v>
      </c>
      <c r="Y143" s="1">
        <f>RawData!X136</f>
        <v>13195901</v>
      </c>
      <c r="Z143" s="1">
        <f>RawData!Y136</f>
        <v>13532142</v>
      </c>
      <c r="AA143" s="1">
        <f>RawData!Z136</f>
        <v>13832947</v>
      </c>
      <c r="AB143" s="1">
        <f>RawData!AA136</f>
        <v>14097664</v>
      </c>
      <c r="AC143" s="1">
        <f>RawData!AB136</f>
        <v>14349111</v>
      </c>
      <c r="AD143" s="1">
        <f>RawData!AC136</f>
        <v>14587935</v>
      </c>
      <c r="AE143" s="1">
        <f>RawData!AD136</f>
        <v>14814477</v>
      </c>
      <c r="AF143" s="1">
        <f>RawData!AE136</f>
        <v>15029258</v>
      </c>
      <c r="AG143" s="1">
        <f>RawData!AF136</f>
        <v>15242754</v>
      </c>
      <c r="AH143" s="1">
        <f>RawData!AG136</f>
        <v>15442948</v>
      </c>
      <c r="AI143" s="1">
        <f>RawData!AH136</f>
        <v>15638868</v>
      </c>
      <c r="AJ143" s="1">
        <f>RawData!AI136</f>
        <v>15818204</v>
      </c>
      <c r="AK143" s="1">
        <f>RawData!AJ136</f>
        <v>15992608</v>
      </c>
      <c r="AL143" s="1">
        <f>RawData!AK136</f>
        <v>16150664</v>
      </c>
      <c r="AM143" s="1">
        <f>RawData!AL136</f>
        <v>16304586</v>
      </c>
      <c r="AN143" s="1">
        <f>RawData!AM136</f>
        <v>16442420</v>
      </c>
      <c r="AO143" s="1">
        <f>RawData!AN136</f>
        <v>16577199</v>
      </c>
      <c r="AP143" s="1">
        <f>RawData!AO136</f>
        <v>16689608</v>
      </c>
      <c r="AQ143" s="1">
        <f>RawData!AP136</f>
        <v>16821675</v>
      </c>
    </row>
    <row r="144" spans="1:43" x14ac:dyDescent="0.25">
      <c r="B144" s="1" t="s">
        <v>192</v>
      </c>
      <c r="C144" s="1">
        <f>RawData!B137</f>
        <v>7273633</v>
      </c>
      <c r="D144" s="1">
        <f>RawData!C137</f>
        <v>7016303</v>
      </c>
      <c r="E144" s="1">
        <f>RawData!D137</f>
        <v>6738575</v>
      </c>
      <c r="F144" s="1">
        <f>RawData!E137</f>
        <v>6435183</v>
      </c>
      <c r="G144" s="1">
        <f>RawData!F137</f>
        <v>6097285</v>
      </c>
      <c r="H144" s="1">
        <f>RawData!G137</f>
        <v>5668269</v>
      </c>
      <c r="I144" s="1">
        <f>RawData!H137</f>
        <v>5497167</v>
      </c>
      <c r="J144" s="1">
        <f>RawData!I137</f>
        <v>5395654</v>
      </c>
      <c r="K144" s="1">
        <f>RawData!J137</f>
        <v>5283032</v>
      </c>
      <c r="L144" s="1">
        <f>RawData!K137</f>
        <v>5170939</v>
      </c>
      <c r="M144" s="1">
        <f>RawData!L137</f>
        <v>5066633</v>
      </c>
      <c r="N144" s="1">
        <f>RawData!M137</f>
        <v>4938968</v>
      </c>
      <c r="O144" s="1">
        <f>RawData!N137</f>
        <v>4757686</v>
      </c>
      <c r="P144" s="1">
        <f>RawData!O137</f>
        <v>4548911</v>
      </c>
      <c r="Q144" s="1">
        <f>RawData!P137</f>
        <v>4400719</v>
      </c>
      <c r="R144" s="1">
        <f>RawData!Q137</f>
        <v>4317119</v>
      </c>
      <c r="S144" s="1">
        <f>RawData!R137</f>
        <v>4340994</v>
      </c>
      <c r="T144" s="1">
        <f>RawData!S137</f>
        <v>4381511</v>
      </c>
      <c r="U144" s="1">
        <f>RawData!T137</f>
        <v>4386687</v>
      </c>
      <c r="V144" s="1">
        <f>RawData!U137</f>
        <v>4420737</v>
      </c>
      <c r="W144" s="1">
        <f>RawData!V137</f>
        <v>4483756</v>
      </c>
      <c r="X144" s="1">
        <f>RawData!W137</f>
        <v>4512727</v>
      </c>
      <c r="Y144" s="1">
        <f>RawData!X137</f>
        <v>4532548</v>
      </c>
      <c r="Z144" s="1">
        <f>RawData!Y137</f>
        <v>4545218</v>
      </c>
      <c r="AA144" s="1">
        <f>RawData!Z137</f>
        <v>4554021</v>
      </c>
      <c r="AB144" s="1">
        <f>RawData!AA137</f>
        <v>4558886</v>
      </c>
      <c r="AC144" s="1">
        <f>RawData!AB137</f>
        <v>4566978</v>
      </c>
      <c r="AD144" s="1">
        <f>RawData!AC137</f>
        <v>4577199</v>
      </c>
      <c r="AE144" s="1">
        <f>RawData!AD137</f>
        <v>4588025</v>
      </c>
      <c r="AF144" s="1">
        <f>RawData!AE137</f>
        <v>4599112</v>
      </c>
      <c r="AG144" s="1">
        <f>RawData!AF137</f>
        <v>4613001</v>
      </c>
      <c r="AH144" s="1">
        <f>RawData!AG137</f>
        <v>4626762</v>
      </c>
      <c r="AI144" s="1">
        <f>RawData!AH137</f>
        <v>4644708</v>
      </c>
      <c r="AJ144" s="1">
        <f>RawData!AI137</f>
        <v>4661852</v>
      </c>
      <c r="AK144" s="1">
        <f>RawData!AJ137</f>
        <v>4680325</v>
      </c>
      <c r="AL144" s="1">
        <f>RawData!AK137</f>
        <v>4696068</v>
      </c>
      <c r="AM144" s="1">
        <f>RawData!AL137</f>
        <v>4712065</v>
      </c>
      <c r="AN144" s="1">
        <f>RawData!AM137</f>
        <v>4724617</v>
      </c>
      <c r="AO144" s="1">
        <f>RawData!AN137</f>
        <v>4737103</v>
      </c>
      <c r="AP144" s="1">
        <f>RawData!AO137</f>
        <v>4744034</v>
      </c>
      <c r="AQ144" s="1">
        <f>RawData!AP137</f>
        <v>4760530</v>
      </c>
    </row>
    <row r="145" spans="1:43" x14ac:dyDescent="0.25">
      <c r="B145" s="1" t="s">
        <v>193</v>
      </c>
      <c r="C145" s="1">
        <f>RawData!B138</f>
        <v>6347797</v>
      </c>
      <c r="D145" s="1">
        <f>RawData!C138</f>
        <v>6212808</v>
      </c>
      <c r="E145" s="1">
        <f>RawData!D138</f>
        <v>6140869</v>
      </c>
      <c r="F145" s="1">
        <f>RawData!E138</f>
        <v>5959749</v>
      </c>
      <c r="G145" s="1">
        <f>RawData!F138</f>
        <v>5789463</v>
      </c>
      <c r="H145" s="1">
        <f>RawData!G138</f>
        <v>6398363</v>
      </c>
      <c r="I145" s="1">
        <f>RawData!H138</f>
        <v>6539860</v>
      </c>
      <c r="J145" s="1">
        <f>RawData!I138</f>
        <v>6586010</v>
      </c>
      <c r="K145" s="1">
        <f>RawData!J138</f>
        <v>6986382</v>
      </c>
      <c r="L145" s="1">
        <f>RawData!K138</f>
        <v>7235752</v>
      </c>
      <c r="M145" s="1">
        <f>RawData!L138</f>
        <v>7200257</v>
      </c>
      <c r="N145" s="1">
        <f>RawData!M138</f>
        <v>7537822</v>
      </c>
      <c r="O145" s="1">
        <f>RawData!N138</f>
        <v>8289419</v>
      </c>
      <c r="P145" s="1">
        <f>RawData!O138</f>
        <v>8991490</v>
      </c>
      <c r="Q145" s="1">
        <f>RawData!P138</f>
        <v>9738378</v>
      </c>
      <c r="R145" s="1">
        <f>RawData!Q138</f>
        <v>10651244</v>
      </c>
      <c r="S145" s="1">
        <f>RawData!R138</f>
        <v>11071047</v>
      </c>
      <c r="T145" s="1">
        <f>RawData!S138</f>
        <v>11337069</v>
      </c>
      <c r="U145" s="1">
        <f>RawData!T138</f>
        <v>11700701</v>
      </c>
      <c r="V145" s="1">
        <f>RawData!U138</f>
        <v>12016621</v>
      </c>
      <c r="W145" s="1">
        <f>RawData!V138</f>
        <v>12250001</v>
      </c>
      <c r="X145" s="1">
        <f>RawData!W138</f>
        <v>12447982</v>
      </c>
      <c r="Y145" s="1">
        <f>RawData!X138</f>
        <v>12610681</v>
      </c>
      <c r="Z145" s="1">
        <f>RawData!Y138</f>
        <v>12812974</v>
      </c>
      <c r="AA145" s="1">
        <f>RawData!Z138</f>
        <v>13061689</v>
      </c>
      <c r="AB145" s="1">
        <f>RawData!AA138</f>
        <v>13379458</v>
      </c>
      <c r="AC145" s="1">
        <f>RawData!AB138</f>
        <v>13707023</v>
      </c>
      <c r="AD145" s="1">
        <f>RawData!AC138</f>
        <v>14049973</v>
      </c>
      <c r="AE145" s="1">
        <f>RawData!AD138</f>
        <v>14356046</v>
      </c>
      <c r="AF145" s="1">
        <f>RawData!AE138</f>
        <v>14675379</v>
      </c>
      <c r="AG145" s="1">
        <f>RawData!AF138</f>
        <v>14984779</v>
      </c>
      <c r="AH145" s="1">
        <f>RawData!AG138</f>
        <v>15319307</v>
      </c>
      <c r="AI145" s="1">
        <f>RawData!AH138</f>
        <v>15643811</v>
      </c>
      <c r="AJ145" s="1">
        <f>RawData!AI138</f>
        <v>15986074</v>
      </c>
      <c r="AK145" s="1">
        <f>RawData!AJ138</f>
        <v>16308825</v>
      </c>
      <c r="AL145" s="1">
        <f>RawData!AK138</f>
        <v>16647427</v>
      </c>
      <c r="AM145" s="1">
        <f>RawData!AL138</f>
        <v>16966947</v>
      </c>
      <c r="AN145" s="1">
        <f>RawData!AM138</f>
        <v>17303972</v>
      </c>
      <c r="AO145" s="1">
        <f>RawData!AN138</f>
        <v>17621756</v>
      </c>
      <c r="AP145" s="1">
        <f>RawData!AO138</f>
        <v>17948988</v>
      </c>
      <c r="AQ145" s="1">
        <f>RawData!AP138</f>
        <v>18261739</v>
      </c>
    </row>
    <row r="146" spans="1:43" x14ac:dyDescent="0.25">
      <c r="B146" s="1" t="s">
        <v>194</v>
      </c>
      <c r="C146" s="1">
        <f>RawData!B139</f>
        <v>934882</v>
      </c>
      <c r="D146" s="1">
        <f>RawData!C139</f>
        <v>905371</v>
      </c>
      <c r="E146" s="1">
        <f>RawData!D139</f>
        <v>867254</v>
      </c>
      <c r="F146" s="1">
        <f>RawData!E139</f>
        <v>808563</v>
      </c>
      <c r="G146" s="1">
        <f>RawData!F139</f>
        <v>769888</v>
      </c>
      <c r="H146" s="1">
        <f>RawData!G139</f>
        <v>703213</v>
      </c>
      <c r="I146" s="1">
        <f>RawData!H139</f>
        <v>678442</v>
      </c>
      <c r="J146" s="1">
        <f>RawData!I139</f>
        <v>678723</v>
      </c>
      <c r="K146" s="1">
        <f>RawData!J139</f>
        <v>683149</v>
      </c>
      <c r="L146" s="1">
        <f>RawData!K139</f>
        <v>668113</v>
      </c>
      <c r="M146" s="1">
        <f>RawData!L139</f>
        <v>645849</v>
      </c>
      <c r="N146" s="1">
        <f>RawData!M139</f>
        <v>642982</v>
      </c>
      <c r="O146" s="1">
        <f>RawData!N139</f>
        <v>649459</v>
      </c>
      <c r="P146" s="1">
        <f>RawData!O139</f>
        <v>646815</v>
      </c>
      <c r="Q146" s="1">
        <f>RawData!P139</f>
        <v>640423</v>
      </c>
      <c r="R146" s="1">
        <f>RawData!Q139</f>
        <v>644855</v>
      </c>
      <c r="S146" s="1">
        <f>RawData!R139</f>
        <v>663755</v>
      </c>
      <c r="T146" s="1">
        <f>RawData!S139</f>
        <v>666850</v>
      </c>
      <c r="U146" s="1">
        <f>RawData!T139</f>
        <v>658640</v>
      </c>
      <c r="V146" s="1">
        <f>RawData!U139</f>
        <v>659352</v>
      </c>
      <c r="W146" s="1">
        <f>RawData!V139</f>
        <v>663434</v>
      </c>
      <c r="X146" s="1">
        <f>RawData!W139</f>
        <v>671389</v>
      </c>
      <c r="Y146" s="1">
        <f>RawData!X139</f>
        <v>681329</v>
      </c>
      <c r="Z146" s="1">
        <f>RawData!Y139</f>
        <v>689786</v>
      </c>
      <c r="AA146" s="1">
        <f>RawData!Z139</f>
        <v>696662</v>
      </c>
      <c r="AB146" s="1">
        <f>RawData!AA139</f>
        <v>702100</v>
      </c>
      <c r="AC146" s="1">
        <f>RawData!AB139</f>
        <v>707458</v>
      </c>
      <c r="AD146" s="1">
        <f>RawData!AC139</f>
        <v>712744</v>
      </c>
      <c r="AE146" s="1">
        <f>RawData!AD139</f>
        <v>717874</v>
      </c>
      <c r="AF146" s="1">
        <f>RawData!AE139</f>
        <v>722879</v>
      </c>
      <c r="AG146" s="1">
        <f>RawData!AF139</f>
        <v>728237</v>
      </c>
      <c r="AH146" s="1">
        <f>RawData!AG139</f>
        <v>733580</v>
      </c>
      <c r="AI146" s="1">
        <f>RawData!AH139</f>
        <v>739773</v>
      </c>
      <c r="AJ146" s="1">
        <f>RawData!AI139</f>
        <v>745991</v>
      </c>
      <c r="AK146" s="1">
        <f>RawData!AJ139</f>
        <v>752548</v>
      </c>
      <c r="AL146" s="1">
        <f>RawData!AK139</f>
        <v>758666</v>
      </c>
      <c r="AM146" s="1">
        <f>RawData!AL139</f>
        <v>764870</v>
      </c>
      <c r="AN146" s="1">
        <f>RawData!AM139</f>
        <v>770590</v>
      </c>
      <c r="AO146" s="1">
        <f>RawData!AN139</f>
        <v>776405</v>
      </c>
      <c r="AP146" s="1">
        <f>RawData!AO139</f>
        <v>781365</v>
      </c>
      <c r="AQ146" s="1">
        <f>RawData!AP139</f>
        <v>786823</v>
      </c>
    </row>
    <row r="147" spans="1:43" x14ac:dyDescent="0.25">
      <c r="B147" s="1" t="s">
        <v>195</v>
      </c>
      <c r="C147" s="1">
        <f>RawData!B140</f>
        <v>2188529</v>
      </c>
      <c r="D147" s="1">
        <f>RawData!C140</f>
        <v>2263664</v>
      </c>
      <c r="E147" s="1">
        <f>RawData!D140</f>
        <v>2256540</v>
      </c>
      <c r="F147" s="1">
        <f>RawData!E140</f>
        <v>2174338</v>
      </c>
      <c r="G147" s="1">
        <f>RawData!F140</f>
        <v>2270021</v>
      </c>
      <c r="H147" s="1">
        <f>RawData!G140</f>
        <v>2497816</v>
      </c>
      <c r="I147" s="1">
        <f>RawData!H140</f>
        <v>2503038</v>
      </c>
      <c r="J147" s="1">
        <f>RawData!I140</f>
        <v>2441604</v>
      </c>
      <c r="K147" s="1">
        <f>RawData!J140</f>
        <v>2336180</v>
      </c>
      <c r="L147" s="1">
        <f>RawData!K140</f>
        <v>2347003</v>
      </c>
      <c r="M147" s="1">
        <f>RawData!L140</f>
        <v>2462737</v>
      </c>
      <c r="N147" s="1">
        <f>RawData!M140</f>
        <v>2330898</v>
      </c>
      <c r="O147" s="1">
        <f>RawData!N140</f>
        <v>2218506</v>
      </c>
      <c r="P147" s="1">
        <f>RawData!O140</f>
        <v>2372741</v>
      </c>
      <c r="Q147" s="1">
        <f>RawData!P140</f>
        <v>2318547</v>
      </c>
      <c r="R147" s="1">
        <f>RawData!Q140</f>
        <v>2208054</v>
      </c>
      <c r="S147" s="1">
        <f>RawData!R140</f>
        <v>2227174</v>
      </c>
      <c r="T147" s="1">
        <f>RawData!S140</f>
        <v>2006250</v>
      </c>
      <c r="U147" s="1">
        <f>RawData!T140</f>
        <v>1962642</v>
      </c>
      <c r="V147" s="1">
        <f>RawData!U140</f>
        <v>2020277</v>
      </c>
      <c r="W147" s="1">
        <f>RawData!V140</f>
        <v>1892132</v>
      </c>
      <c r="X147" s="1">
        <f>RawData!W140</f>
        <v>1850678</v>
      </c>
      <c r="Y147" s="1">
        <f>RawData!X140</f>
        <v>1807945</v>
      </c>
      <c r="Z147" s="1">
        <f>RawData!Y140</f>
        <v>1763477</v>
      </c>
      <c r="AA147" s="1">
        <f>RawData!Z140</f>
        <v>1717500</v>
      </c>
      <c r="AB147" s="1">
        <f>RawData!AA140</f>
        <v>1669752</v>
      </c>
      <c r="AC147" s="1">
        <f>RawData!AB140</f>
        <v>1620512</v>
      </c>
      <c r="AD147" s="1">
        <f>RawData!AC140</f>
        <v>1569629</v>
      </c>
      <c r="AE147" s="1">
        <f>RawData!AD140</f>
        <v>1567006</v>
      </c>
      <c r="AF147" s="1">
        <f>RawData!AE140</f>
        <v>1571094</v>
      </c>
      <c r="AG147" s="1">
        <f>RawData!AF140</f>
        <v>1574801</v>
      </c>
      <c r="AH147" s="1">
        <f>RawData!AG140</f>
        <v>1578638</v>
      </c>
      <c r="AI147" s="1">
        <f>RawData!AH140</f>
        <v>1582072</v>
      </c>
      <c r="AJ147" s="1">
        <f>RawData!AI140</f>
        <v>1585122</v>
      </c>
      <c r="AK147" s="1">
        <f>RawData!AJ140</f>
        <v>1587790</v>
      </c>
      <c r="AL147" s="1">
        <f>RawData!AK140</f>
        <v>1590083</v>
      </c>
      <c r="AM147" s="1">
        <f>RawData!AL140</f>
        <v>1592009</v>
      </c>
      <c r="AN147" s="1">
        <f>RawData!AM140</f>
        <v>1593585</v>
      </c>
      <c r="AO147" s="1">
        <f>RawData!AN140</f>
        <v>1594830</v>
      </c>
      <c r="AP147" s="1">
        <f>RawData!AO140</f>
        <v>1623061</v>
      </c>
      <c r="AQ147" s="1">
        <f>RawData!AP140</f>
        <v>1622315</v>
      </c>
    </row>
    <row r="149" spans="1:43" x14ac:dyDescent="0.25">
      <c r="A149" s="1" t="s">
        <v>212</v>
      </c>
      <c r="B149" s="1" t="s">
        <v>184</v>
      </c>
      <c r="C149" s="1">
        <f>RawData!B247</f>
        <v>41449362</v>
      </c>
      <c r="D149" s="1">
        <f>RawData!C247</f>
        <v>39024792</v>
      </c>
      <c r="E149" s="1">
        <f>RawData!D247</f>
        <v>37871661</v>
      </c>
      <c r="F149" s="1">
        <f>RawData!E247</f>
        <v>36794175</v>
      </c>
      <c r="G149" s="1">
        <f>RawData!F247</f>
        <v>35635211</v>
      </c>
      <c r="H149" s="1">
        <f>RawData!G247</f>
        <v>34943018</v>
      </c>
      <c r="I149" s="1">
        <f>RawData!H247</f>
        <v>34553538</v>
      </c>
      <c r="J149" s="1">
        <f>RawData!I247</f>
        <v>34048344</v>
      </c>
      <c r="K149" s="1">
        <f>RawData!J247</f>
        <v>34230030</v>
      </c>
      <c r="L149" s="1">
        <f>RawData!K247</f>
        <v>34090352</v>
      </c>
      <c r="M149" s="1">
        <f>RawData!L247</f>
        <v>33478194</v>
      </c>
      <c r="N149" s="1">
        <f>RawData!M247</f>
        <v>33685028</v>
      </c>
      <c r="O149" s="1">
        <f>RawData!N247</f>
        <v>33989863</v>
      </c>
      <c r="P149" s="1">
        <f>RawData!O247</f>
        <v>34714237</v>
      </c>
      <c r="Q149" s="1">
        <f>RawData!P247</f>
        <v>35420567</v>
      </c>
      <c r="R149" s="1">
        <f>RawData!Q247</f>
        <v>36420896</v>
      </c>
      <c r="S149" s="1">
        <f>RawData!R247</f>
        <v>37075988</v>
      </c>
      <c r="T149" s="1">
        <f>RawData!S247</f>
        <v>37998766</v>
      </c>
      <c r="U149" s="1">
        <f>RawData!T247</f>
        <v>38235397</v>
      </c>
      <c r="V149" s="1">
        <f>RawData!U247</f>
        <v>37916019</v>
      </c>
      <c r="W149" s="1">
        <f>RawData!V247</f>
        <v>37518145</v>
      </c>
      <c r="X149" s="1">
        <f>RawData!W247</f>
        <v>37542684</v>
      </c>
      <c r="Y149" s="1">
        <f>RawData!X247</f>
        <v>37490497</v>
      </c>
      <c r="Z149" s="1">
        <f>RawData!Y247</f>
        <v>37526471</v>
      </c>
      <c r="AA149" s="1">
        <f>RawData!Z247</f>
        <v>37623570</v>
      </c>
      <c r="AB149" s="1">
        <f>RawData!AA247</f>
        <v>37770900</v>
      </c>
      <c r="AC149" s="1">
        <f>RawData!AB247</f>
        <v>37963868</v>
      </c>
      <c r="AD149" s="1">
        <f>RawData!AC247</f>
        <v>38199352</v>
      </c>
      <c r="AE149" s="1">
        <f>RawData!AD247</f>
        <v>38476080</v>
      </c>
      <c r="AF149" s="1">
        <f>RawData!AE247</f>
        <v>38783914</v>
      </c>
      <c r="AG149" s="1">
        <f>RawData!AF247</f>
        <v>39114322</v>
      </c>
      <c r="AH149" s="1">
        <f>RawData!AG247</f>
        <v>39458505</v>
      </c>
      <c r="AI149" s="1">
        <f>RawData!AH247</f>
        <v>39778606</v>
      </c>
      <c r="AJ149" s="1">
        <f>RawData!AI247</f>
        <v>40089419</v>
      </c>
      <c r="AK149" s="1">
        <f>RawData!AJ247</f>
        <v>40403154</v>
      </c>
      <c r="AL149" s="1">
        <f>RawData!AK247</f>
        <v>40724392</v>
      </c>
      <c r="AM149" s="1">
        <f>RawData!AL247</f>
        <v>41054079</v>
      </c>
      <c r="AN149" s="1">
        <f>RawData!AM247</f>
        <v>41380561</v>
      </c>
      <c r="AO149" s="1">
        <f>RawData!AN247</f>
        <v>41707545</v>
      </c>
      <c r="AP149" s="1">
        <f>RawData!AO247</f>
        <v>41746446</v>
      </c>
      <c r="AQ149" s="1">
        <f>RawData!AP247</f>
        <v>42071877</v>
      </c>
    </row>
    <row r="151" spans="1:43" x14ac:dyDescent="0.25">
      <c r="A151" s="1" t="s">
        <v>212</v>
      </c>
      <c r="B151" s="1" t="s">
        <v>321</v>
      </c>
      <c r="C151" s="1">
        <f>RawData!B240</f>
        <v>101120011</v>
      </c>
      <c r="D151" s="1">
        <f>RawData!C240</f>
        <v>101120011</v>
      </c>
      <c r="E151" s="1">
        <f>RawData!D240</f>
        <v>101120011</v>
      </c>
      <c r="F151" s="1">
        <f>RawData!E240</f>
        <v>101120011</v>
      </c>
      <c r="G151" s="1">
        <f>RawData!F240</f>
        <v>101120011</v>
      </c>
      <c r="H151" s="1">
        <f>RawData!G240</f>
        <v>101120011</v>
      </c>
      <c r="I151" s="1">
        <f>RawData!H240</f>
        <v>101120011</v>
      </c>
      <c r="J151" s="1">
        <f>RawData!I240</f>
        <v>101120011</v>
      </c>
      <c r="K151" s="1">
        <f>RawData!J240</f>
        <v>101120011</v>
      </c>
      <c r="L151" s="1">
        <f>RawData!K240</f>
        <v>101120011</v>
      </c>
      <c r="M151" s="1">
        <f>RawData!L240</f>
        <v>101120011</v>
      </c>
      <c r="N151" s="1">
        <f>RawData!M240</f>
        <v>101120011</v>
      </c>
      <c r="O151" s="1">
        <f>RawData!N240</f>
        <v>101120011</v>
      </c>
      <c r="P151" s="1">
        <f>RawData!O240</f>
        <v>101120011</v>
      </c>
      <c r="Q151" s="1">
        <f>RawData!P240</f>
        <v>101120011</v>
      </c>
      <c r="R151" s="1">
        <f>RawData!Q240</f>
        <v>101120011</v>
      </c>
      <c r="S151" s="1">
        <f>RawData!R240</f>
        <v>101120011</v>
      </c>
      <c r="T151" s="1">
        <f>RawData!S240</f>
        <v>101120011</v>
      </c>
      <c r="U151" s="1">
        <f>RawData!T240</f>
        <v>101120011</v>
      </c>
      <c r="V151" s="1">
        <f>RawData!U240</f>
        <v>101120011</v>
      </c>
      <c r="W151" s="1">
        <f>RawData!V240</f>
        <v>101120011</v>
      </c>
      <c r="X151" s="1">
        <f>RawData!W240</f>
        <v>101120011</v>
      </c>
      <c r="Y151" s="1">
        <f>RawData!X240</f>
        <v>101120011</v>
      </c>
      <c r="Z151" s="1">
        <f>RawData!Y240</f>
        <v>101120011</v>
      </c>
      <c r="AA151" s="1">
        <f>RawData!Z240</f>
        <v>101120011</v>
      </c>
      <c r="AB151" s="1">
        <f>RawData!AA240</f>
        <v>101120011</v>
      </c>
      <c r="AC151" s="1">
        <f>RawData!AB240</f>
        <v>101120011</v>
      </c>
      <c r="AD151" s="1">
        <f>RawData!AC240</f>
        <v>101120011</v>
      </c>
      <c r="AE151" s="1">
        <f>RawData!AD240</f>
        <v>101120011</v>
      </c>
      <c r="AF151" s="1">
        <f>RawData!AE240</f>
        <v>101120011</v>
      </c>
      <c r="AG151" s="1">
        <f>RawData!AF240</f>
        <v>101120011</v>
      </c>
      <c r="AH151" s="1">
        <f>RawData!AG240</f>
        <v>101120011</v>
      </c>
      <c r="AI151" s="1">
        <f>RawData!AH240</f>
        <v>101120011</v>
      </c>
      <c r="AJ151" s="1">
        <f>RawData!AI240</f>
        <v>101120011</v>
      </c>
      <c r="AK151" s="1">
        <f>RawData!AJ240</f>
        <v>101120011</v>
      </c>
      <c r="AL151" s="1">
        <f>RawData!AK240</f>
        <v>101120011</v>
      </c>
      <c r="AM151" s="1">
        <f>RawData!AL240</f>
        <v>101120011</v>
      </c>
      <c r="AN151" s="1">
        <f>RawData!AM240</f>
        <v>101120011</v>
      </c>
      <c r="AO151" s="1">
        <f>RawData!AN240</f>
        <v>101120011</v>
      </c>
      <c r="AP151" s="1">
        <f>RawData!AO240</f>
        <v>101120011</v>
      </c>
      <c r="AQ151" s="1">
        <f>RawData!AP240</f>
        <v>101120011</v>
      </c>
    </row>
    <row r="152" spans="1:43" x14ac:dyDescent="0.25">
      <c r="B152" s="1" t="s">
        <v>322</v>
      </c>
      <c r="C152" s="1">
        <f>RawData!B241</f>
        <v>583240483</v>
      </c>
      <c r="D152" s="1">
        <f>RawData!C241</f>
        <v>583240483</v>
      </c>
      <c r="E152" s="1">
        <f>RawData!D241</f>
        <v>583240483</v>
      </c>
      <c r="F152" s="1">
        <f>RawData!E241</f>
        <v>583240483</v>
      </c>
      <c r="G152" s="1">
        <f>RawData!F241</f>
        <v>583240483</v>
      </c>
      <c r="H152" s="1">
        <f>RawData!G241</f>
        <v>583240483</v>
      </c>
      <c r="I152" s="1">
        <f>RawData!H241</f>
        <v>583240483</v>
      </c>
      <c r="J152" s="1">
        <f>RawData!I241</f>
        <v>583240483</v>
      </c>
      <c r="K152" s="1">
        <f>RawData!J241</f>
        <v>583240483</v>
      </c>
      <c r="L152" s="1">
        <f>RawData!K241</f>
        <v>583240483</v>
      </c>
      <c r="M152" s="1">
        <f>RawData!L241</f>
        <v>583240483</v>
      </c>
      <c r="N152" s="1">
        <f>RawData!M241</f>
        <v>583240483</v>
      </c>
      <c r="O152" s="1">
        <f>RawData!N241</f>
        <v>583240483</v>
      </c>
      <c r="P152" s="1">
        <f>RawData!O241</f>
        <v>583240483</v>
      </c>
      <c r="Q152" s="1">
        <f>RawData!P241</f>
        <v>583240483</v>
      </c>
      <c r="R152" s="1">
        <f>RawData!Q241</f>
        <v>583240483</v>
      </c>
      <c r="S152" s="1">
        <f>RawData!R241</f>
        <v>583261298</v>
      </c>
      <c r="T152" s="1">
        <f>RawData!S241</f>
        <v>583896471</v>
      </c>
      <c r="U152" s="1">
        <f>RawData!T241</f>
        <v>586893577</v>
      </c>
      <c r="V152" s="1">
        <f>RawData!U241</f>
        <v>591062417</v>
      </c>
      <c r="W152" s="1">
        <f>RawData!V241</f>
        <v>593997319</v>
      </c>
      <c r="X152" s="1">
        <f>RawData!W241</f>
        <v>600195505</v>
      </c>
      <c r="Y152" s="1">
        <f>RawData!X241</f>
        <v>609949930</v>
      </c>
      <c r="Z152" s="1">
        <f>RawData!Y241</f>
        <v>619715480</v>
      </c>
      <c r="AA152" s="1">
        <f>RawData!Z241</f>
        <v>629447885</v>
      </c>
      <c r="AB152" s="1">
        <f>RawData!AA241</f>
        <v>639108183</v>
      </c>
      <c r="AC152" s="1">
        <f>RawData!AB241</f>
        <v>648662813</v>
      </c>
      <c r="AD152" s="1">
        <f>RawData!AC241</f>
        <v>658082016</v>
      </c>
      <c r="AE152" s="1">
        <f>RawData!AD241</f>
        <v>667338500</v>
      </c>
      <c r="AF152" s="1">
        <f>RawData!AE241</f>
        <v>676511191</v>
      </c>
      <c r="AG152" s="1">
        <f>RawData!AF241</f>
        <v>685651679</v>
      </c>
      <c r="AH152" s="1">
        <f>RawData!AG241</f>
        <v>694714482</v>
      </c>
      <c r="AI152" s="1">
        <f>RawData!AH241</f>
        <v>703661316</v>
      </c>
      <c r="AJ152" s="1">
        <f>RawData!AI241</f>
        <v>712460632</v>
      </c>
      <c r="AK152" s="1">
        <f>RawData!AJ241</f>
        <v>721086595</v>
      </c>
      <c r="AL152" s="1">
        <f>RawData!AK241</f>
        <v>729517634</v>
      </c>
      <c r="AM152" s="1">
        <f>RawData!AL241</f>
        <v>737767412</v>
      </c>
      <c r="AN152" s="1">
        <f>RawData!AM241</f>
        <v>745980619</v>
      </c>
      <c r="AO152" s="1">
        <f>RawData!AN241</f>
        <v>754140840</v>
      </c>
      <c r="AP152" s="1">
        <f>RawData!AO241</f>
        <v>762212731</v>
      </c>
      <c r="AQ152" s="1">
        <f>RawData!AP241</f>
        <v>770167770</v>
      </c>
    </row>
    <row r="153" spans="1:43" x14ac:dyDescent="0.25">
      <c r="B153" s="1" t="s">
        <v>185</v>
      </c>
      <c r="C153" s="1">
        <f>RawData!B242</f>
        <v>50971258</v>
      </c>
      <c r="D153" s="1">
        <f>RawData!C242</f>
        <v>50747552</v>
      </c>
      <c r="E153" s="1">
        <f>RawData!D242</f>
        <v>50524277</v>
      </c>
      <c r="F153" s="1">
        <f>RawData!E242</f>
        <v>50301712</v>
      </c>
      <c r="G153" s="1">
        <f>RawData!F242</f>
        <v>50080069</v>
      </c>
      <c r="H153" s="1">
        <f>RawData!G242</f>
        <v>49859541</v>
      </c>
      <c r="I153" s="1">
        <f>RawData!H242</f>
        <v>49640239</v>
      </c>
      <c r="J153" s="1">
        <f>RawData!I242</f>
        <v>49422192</v>
      </c>
      <c r="K153" s="1">
        <f>RawData!J242</f>
        <v>49205439</v>
      </c>
      <c r="L153" s="1">
        <f>RawData!K242</f>
        <v>48989994</v>
      </c>
      <c r="M153" s="1">
        <f>RawData!L242</f>
        <v>48775857</v>
      </c>
      <c r="N153" s="1">
        <f>RawData!M242</f>
        <v>48563074</v>
      </c>
      <c r="O153" s="1">
        <f>RawData!N242</f>
        <v>48351696</v>
      </c>
      <c r="P153" s="1">
        <f>RawData!O242</f>
        <v>48141775</v>
      </c>
      <c r="Q153" s="1">
        <f>RawData!P242</f>
        <v>47933373</v>
      </c>
      <c r="R153" s="1">
        <f>RawData!Q242</f>
        <v>47726525</v>
      </c>
      <c r="S153" s="1">
        <f>RawData!R242</f>
        <v>47519868</v>
      </c>
      <c r="T153" s="1">
        <f>RawData!S242</f>
        <v>47275863</v>
      </c>
      <c r="U153" s="1">
        <f>RawData!T242</f>
        <v>46886087</v>
      </c>
      <c r="V153" s="1">
        <f>RawData!U242</f>
        <v>46427626</v>
      </c>
      <c r="W153" s="1">
        <f>RawData!V242</f>
        <v>46050054</v>
      </c>
      <c r="X153" s="1">
        <f>RawData!W242</f>
        <v>45478598</v>
      </c>
      <c r="Y153" s="1">
        <f>RawData!X242</f>
        <v>44700128</v>
      </c>
      <c r="Z153" s="1">
        <f>RawData!Y242</f>
        <v>43931129</v>
      </c>
      <c r="AA153" s="1">
        <f>RawData!Z242</f>
        <v>43174280</v>
      </c>
      <c r="AB153" s="1">
        <f>RawData!AA242</f>
        <v>42431829</v>
      </c>
      <c r="AC153" s="1">
        <f>RawData!AB242</f>
        <v>41705602</v>
      </c>
      <c r="AD153" s="1">
        <f>RawData!AC242</f>
        <v>40997124</v>
      </c>
      <c r="AE153" s="1">
        <f>RawData!AD242</f>
        <v>40307707</v>
      </c>
      <c r="AF153" s="1">
        <f>RawData!AE242</f>
        <v>39632683</v>
      </c>
      <c r="AG153" s="1">
        <f>RawData!AF242</f>
        <v>38969030</v>
      </c>
      <c r="AH153" s="1">
        <f>RawData!AG242</f>
        <v>38319101</v>
      </c>
      <c r="AI153" s="1">
        <f>RawData!AH242</f>
        <v>37684747</v>
      </c>
      <c r="AJ153" s="1">
        <f>RawData!AI242</f>
        <v>37067365</v>
      </c>
      <c r="AK153" s="1">
        <f>RawData!AJ242</f>
        <v>36467975</v>
      </c>
      <c r="AL153" s="1">
        <f>RawData!AK242</f>
        <v>35887317</v>
      </c>
      <c r="AM153" s="1">
        <f>RawData!AL242</f>
        <v>35324286</v>
      </c>
      <c r="AN153" s="1">
        <f>RawData!AM242</f>
        <v>34771182</v>
      </c>
      <c r="AO153" s="1">
        <f>RawData!AN242</f>
        <v>34228638</v>
      </c>
      <c r="AP153" s="1">
        <f>RawData!AO242</f>
        <v>33698196</v>
      </c>
      <c r="AQ153" s="1">
        <f>RawData!AP242</f>
        <v>33181015</v>
      </c>
    </row>
    <row r="154" spans="1:43" x14ac:dyDescent="0.25">
      <c r="B154" s="1" t="s">
        <v>280</v>
      </c>
      <c r="C154" s="1">
        <f>RawData!B243</f>
        <v>1057173795</v>
      </c>
      <c r="D154" s="1">
        <f>RawData!C243</f>
        <v>1043221876</v>
      </c>
      <c r="E154" s="1">
        <f>RawData!D243</f>
        <v>1030864864</v>
      </c>
      <c r="F154" s="1">
        <f>RawData!E243</f>
        <v>1019825491</v>
      </c>
      <c r="G154" s="1">
        <f>RawData!F243</f>
        <v>1009879121</v>
      </c>
      <c r="H154" s="1">
        <f>RawData!G243</f>
        <v>1000835753</v>
      </c>
      <c r="I154" s="1">
        <f>RawData!H243</f>
        <v>992551610</v>
      </c>
      <c r="J154" s="1">
        <f>RawData!I243</f>
        <v>984922730</v>
      </c>
      <c r="K154" s="1">
        <f>RawData!J243</f>
        <v>977855875</v>
      </c>
      <c r="L154" s="1">
        <f>RawData!K243</f>
        <v>971276457</v>
      </c>
      <c r="M154" s="1">
        <f>RawData!L243</f>
        <v>965122233</v>
      </c>
      <c r="N154" s="1">
        <f>RawData!M243</f>
        <v>959327012</v>
      </c>
      <c r="O154" s="1">
        <f>RawData!N243</f>
        <v>953831328</v>
      </c>
      <c r="P154" s="1">
        <f>RawData!O243</f>
        <v>948582254</v>
      </c>
      <c r="Q154" s="1">
        <f>RawData!P243</f>
        <v>943530855</v>
      </c>
      <c r="R154" s="1">
        <f>RawData!Q243</f>
        <v>938641136</v>
      </c>
      <c r="S154" s="1">
        <f>RawData!R243</f>
        <v>933901117</v>
      </c>
      <c r="T154" s="1">
        <f>RawData!S243</f>
        <v>929291747</v>
      </c>
      <c r="U154" s="1">
        <f>RawData!T243</f>
        <v>924769936</v>
      </c>
      <c r="V154" s="1">
        <f>RawData!U243</f>
        <v>920252380</v>
      </c>
      <c r="W154" s="1">
        <f>RawData!V243</f>
        <v>915763952</v>
      </c>
      <c r="X154" s="1">
        <f>RawData!W243</f>
        <v>911287172</v>
      </c>
      <c r="Y154" s="1">
        <f>RawData!X243</f>
        <v>906667708</v>
      </c>
      <c r="Z154" s="1">
        <f>RawData!Y243</f>
        <v>901879095</v>
      </c>
      <c r="AA154" s="1">
        <f>RawData!Z243</f>
        <v>896940389</v>
      </c>
      <c r="AB154" s="1">
        <f>RawData!AA243</f>
        <v>891871978</v>
      </c>
      <c r="AC154" s="1">
        <f>RawData!AB243</f>
        <v>886690550</v>
      </c>
      <c r="AD154" s="1">
        <f>RawData!AC243</f>
        <v>881389693</v>
      </c>
      <c r="AE154" s="1">
        <f>RawData!AD243</f>
        <v>875987812</v>
      </c>
      <c r="AF154" s="1">
        <f>RawData!AE243</f>
        <v>870506863</v>
      </c>
      <c r="AG154" s="1">
        <f>RawData!AF243</f>
        <v>864963433</v>
      </c>
      <c r="AH154" s="1">
        <f>RawData!AG243</f>
        <v>859372936</v>
      </c>
      <c r="AI154" s="1">
        <f>RawData!AH243</f>
        <v>853751850</v>
      </c>
      <c r="AJ154" s="1">
        <f>RawData!AI243</f>
        <v>848116928</v>
      </c>
      <c r="AK154" s="1">
        <f>RawData!AJ243</f>
        <v>842483950</v>
      </c>
      <c r="AL154" s="1">
        <f>RawData!AK243</f>
        <v>836867480</v>
      </c>
      <c r="AM154" s="1">
        <f>RawData!AL243</f>
        <v>831280599</v>
      </c>
      <c r="AN154" s="1">
        <f>RawData!AM243</f>
        <v>825731728</v>
      </c>
      <c r="AO154" s="1">
        <f>RawData!AN243</f>
        <v>820225628</v>
      </c>
      <c r="AP154" s="1">
        <f>RawData!AO243</f>
        <v>814766032</v>
      </c>
      <c r="AQ154" s="1">
        <f>RawData!AP243</f>
        <v>809354149</v>
      </c>
    </row>
    <row r="155" spans="1:43" x14ac:dyDescent="0.25">
      <c r="B155" s="1" t="s">
        <v>281</v>
      </c>
      <c r="C155" s="1">
        <f>RawData!B244</f>
        <v>392667133</v>
      </c>
      <c r="D155" s="1">
        <f>RawData!C244</f>
        <v>411707489</v>
      </c>
      <c r="E155" s="1">
        <f>RawData!D244</f>
        <v>427311813</v>
      </c>
      <c r="F155" s="1">
        <f>RawData!E244</f>
        <v>440242945</v>
      </c>
      <c r="G155" s="1">
        <f>RawData!F244</f>
        <v>450880409</v>
      </c>
      <c r="H155" s="1">
        <f>RawData!G244</f>
        <v>459620820</v>
      </c>
      <c r="I155" s="1">
        <f>RawData!H244</f>
        <v>467286595</v>
      </c>
      <c r="J155" s="1">
        <f>RawData!I244</f>
        <v>474058611</v>
      </c>
      <c r="K155" s="1">
        <f>RawData!J244</f>
        <v>480060231</v>
      </c>
      <c r="L155" s="1">
        <f>RawData!K244</f>
        <v>485548224</v>
      </c>
      <c r="M155" s="1">
        <f>RawData!L244</f>
        <v>490448863</v>
      </c>
      <c r="N155" s="1">
        <f>RawData!M244</f>
        <v>494620828</v>
      </c>
      <c r="O155" s="1">
        <f>RawData!N244</f>
        <v>498186360</v>
      </c>
      <c r="P155" s="1">
        <f>RawData!O244</f>
        <v>501112694</v>
      </c>
      <c r="Q155" s="1">
        <f>RawData!P244</f>
        <v>503459697</v>
      </c>
      <c r="R155" s="1">
        <f>RawData!Q244</f>
        <v>505625152</v>
      </c>
      <c r="S155" s="1">
        <f>RawData!R244</f>
        <v>507850674</v>
      </c>
      <c r="T155" s="1">
        <f>RawData!S244</f>
        <v>509673839</v>
      </c>
      <c r="U155" s="1">
        <f>RawData!T244</f>
        <v>510095243</v>
      </c>
      <c r="V155" s="1">
        <f>RawData!U244</f>
        <v>509689893</v>
      </c>
      <c r="W155" s="1">
        <f>RawData!V244</f>
        <v>509866532</v>
      </c>
      <c r="X155" s="1">
        <f>RawData!W244</f>
        <v>507542499</v>
      </c>
      <c r="Y155" s="1">
        <f>RawData!X244</f>
        <v>502666188</v>
      </c>
      <c r="Z155" s="1">
        <f>RawData!Y244</f>
        <v>497708517</v>
      </c>
      <c r="AA155" s="1">
        <f>RawData!Z244</f>
        <v>492744392</v>
      </c>
      <c r="AB155" s="1">
        <f>RawData!AA244</f>
        <v>487821342</v>
      </c>
      <c r="AC155" s="1">
        <f>RawData!AB244</f>
        <v>482975827</v>
      </c>
      <c r="AD155" s="1">
        <f>RawData!AC244</f>
        <v>478256704</v>
      </c>
      <c r="AE155" s="1">
        <f>RawData!AD244</f>
        <v>473681056</v>
      </c>
      <c r="AF155" s="1">
        <f>RawData!AE244</f>
        <v>469188378</v>
      </c>
      <c r="AG155" s="1">
        <f>RawData!AF244</f>
        <v>464737726</v>
      </c>
      <c r="AH155" s="1">
        <f>RawData!AG244</f>
        <v>460366692</v>
      </c>
      <c r="AI155" s="1">
        <f>RawData!AH244</f>
        <v>456130713</v>
      </c>
      <c r="AJ155" s="1">
        <f>RawData!AI244</f>
        <v>452050405</v>
      </c>
      <c r="AK155" s="1">
        <f>RawData!AJ244</f>
        <v>448133315</v>
      </c>
      <c r="AL155" s="1">
        <f>RawData!AK244</f>
        <v>444381451</v>
      </c>
      <c r="AM155" s="1">
        <f>RawData!AL244</f>
        <v>440774129</v>
      </c>
      <c r="AN155" s="1">
        <f>RawData!AM244</f>
        <v>437207516</v>
      </c>
      <c r="AO155" s="1">
        <f>RawData!AN244</f>
        <v>433681575</v>
      </c>
      <c r="AP155" s="1">
        <f>RawData!AO244</f>
        <v>430147650</v>
      </c>
      <c r="AQ155" s="1">
        <f>RawData!AP244</f>
        <v>426641303</v>
      </c>
    </row>
    <row r="156" spans="1:43" x14ac:dyDescent="0.25">
      <c r="B156" s="1" t="s">
        <v>188</v>
      </c>
      <c r="C156" s="1">
        <f>RawData!B245</f>
        <v>791636</v>
      </c>
      <c r="D156" s="1">
        <f>RawData!C245</f>
        <v>796488</v>
      </c>
      <c r="E156" s="1">
        <f>RawData!D245</f>
        <v>812093</v>
      </c>
      <c r="F156" s="1">
        <f>RawData!E245</f>
        <v>836806</v>
      </c>
      <c r="G156" s="1">
        <f>RawData!F245</f>
        <v>874000</v>
      </c>
      <c r="H156" s="1">
        <f>RawData!G245</f>
        <v>923122</v>
      </c>
      <c r="I156" s="1">
        <f>RawData!H245</f>
        <v>978827</v>
      </c>
      <c r="J156" s="1">
        <f>RawData!I245</f>
        <v>1038780</v>
      </c>
      <c r="K156" s="1">
        <f>RawData!J245</f>
        <v>1103048</v>
      </c>
      <c r="L156" s="1">
        <f>RawData!K245</f>
        <v>1170883</v>
      </c>
      <c r="M156" s="1">
        <f>RawData!L245</f>
        <v>1242733</v>
      </c>
      <c r="N156" s="1">
        <f>RawData!M245</f>
        <v>1320420</v>
      </c>
      <c r="O156" s="1">
        <f>RawData!N245</f>
        <v>1404805</v>
      </c>
      <c r="P156" s="1">
        <f>RawData!O245</f>
        <v>1496171</v>
      </c>
      <c r="Q156" s="1">
        <f>RawData!P245</f>
        <v>1594823</v>
      </c>
      <c r="R156" s="1">
        <f>RawData!Q245</f>
        <v>1699191</v>
      </c>
      <c r="S156" s="1">
        <f>RawData!R245</f>
        <v>1808943</v>
      </c>
      <c r="T156" s="1">
        <f>RawData!S245</f>
        <v>1924596</v>
      </c>
      <c r="U156" s="1">
        <f>RawData!T245</f>
        <v>2042260</v>
      </c>
      <c r="V156" s="1">
        <f>RawData!U245</f>
        <v>2161781</v>
      </c>
      <c r="W156" s="1">
        <f>RawData!V245</f>
        <v>2284505</v>
      </c>
      <c r="X156" s="1">
        <f>RawData!W245</f>
        <v>2407669</v>
      </c>
      <c r="Y156" s="1">
        <f>RawData!X245</f>
        <v>2529575</v>
      </c>
      <c r="Z156" s="1">
        <f>RawData!Y245</f>
        <v>2649659</v>
      </c>
      <c r="AA156" s="1">
        <f>RawData!Z245</f>
        <v>2767980</v>
      </c>
      <c r="AB156" s="1">
        <f>RawData!AA245</f>
        <v>2884982</v>
      </c>
      <c r="AC156" s="1">
        <f>RawData!AB245</f>
        <v>3001109</v>
      </c>
      <c r="AD156" s="1">
        <f>RawData!AC245</f>
        <v>3116775</v>
      </c>
      <c r="AE156" s="1">
        <f>RawData!AD245</f>
        <v>3232388</v>
      </c>
      <c r="AF156" s="1">
        <f>RawData!AE245</f>
        <v>3348221</v>
      </c>
      <c r="AG156" s="1">
        <f>RawData!AF245</f>
        <v>3464106</v>
      </c>
      <c r="AH156" s="1">
        <f>RawData!AG245</f>
        <v>3579768</v>
      </c>
      <c r="AI156" s="1">
        <f>RawData!AH245</f>
        <v>3694899</v>
      </c>
      <c r="AJ156" s="1">
        <f>RawData!AI245</f>
        <v>3809877</v>
      </c>
      <c r="AK156" s="1">
        <f>RawData!AJ245</f>
        <v>3925137</v>
      </c>
      <c r="AL156" s="1">
        <f>RawData!AK245</f>
        <v>4041092</v>
      </c>
      <c r="AM156" s="1">
        <f>RawData!AL245</f>
        <v>4158186</v>
      </c>
      <c r="AN156" s="1">
        <f>RawData!AM245</f>
        <v>4276737</v>
      </c>
      <c r="AO156" s="1">
        <f>RawData!AN245</f>
        <v>4396946</v>
      </c>
      <c r="AP156" s="1">
        <f>RawData!AO245</f>
        <v>4518936</v>
      </c>
      <c r="AQ156" s="1">
        <f>RawData!AP245</f>
        <v>4642699</v>
      </c>
    </row>
    <row r="157" spans="1:43" x14ac:dyDescent="0.25">
      <c r="B157" s="1" t="s">
        <v>189</v>
      </c>
      <c r="C157" s="1">
        <f>RawData!B246</f>
        <v>43977857</v>
      </c>
      <c r="D157" s="1">
        <f>RawData!C246</f>
        <v>42781431</v>
      </c>
      <c r="E157" s="1">
        <f>RawData!D246</f>
        <v>42037703</v>
      </c>
      <c r="F157" s="1">
        <f>RawData!E246</f>
        <v>41627184</v>
      </c>
      <c r="G157" s="1">
        <f>RawData!F246</f>
        <v>41511728</v>
      </c>
      <c r="H157" s="1">
        <f>RawData!G246</f>
        <v>41640473</v>
      </c>
      <c r="I157" s="1">
        <f>RawData!H246</f>
        <v>41846489</v>
      </c>
      <c r="J157" s="1">
        <f>RawData!I246</f>
        <v>42110851</v>
      </c>
      <c r="K157" s="1">
        <f>RawData!J246</f>
        <v>42426142</v>
      </c>
      <c r="L157" s="1">
        <f>RawData!K246</f>
        <v>42747552</v>
      </c>
      <c r="M157" s="1">
        <f>RawData!L246</f>
        <v>43108521</v>
      </c>
      <c r="N157" s="1">
        <f>RawData!M246</f>
        <v>43560074</v>
      </c>
      <c r="O157" s="1">
        <f>RawData!N246</f>
        <v>44086759</v>
      </c>
      <c r="P157" s="1">
        <f>RawData!O246</f>
        <v>44709639</v>
      </c>
      <c r="Q157" s="1">
        <f>RawData!P246</f>
        <v>45426008</v>
      </c>
      <c r="R157" s="1">
        <f>RawData!Q246</f>
        <v>46146883</v>
      </c>
      <c r="S157" s="1">
        <f>RawData!R246</f>
        <v>46811000</v>
      </c>
      <c r="T157" s="1">
        <f>RawData!S246</f>
        <v>47400033</v>
      </c>
      <c r="U157" s="1">
        <f>RawData!T246</f>
        <v>47767238</v>
      </c>
      <c r="V157" s="1">
        <f>RawData!U246</f>
        <v>48065446</v>
      </c>
      <c r="W157" s="1">
        <f>RawData!V246</f>
        <v>48496935</v>
      </c>
      <c r="X157" s="1">
        <f>RawData!W246</f>
        <v>48785687</v>
      </c>
      <c r="Y157" s="1">
        <f>RawData!X246</f>
        <v>48913531</v>
      </c>
      <c r="Z157" s="1">
        <f>RawData!Y246</f>
        <v>49097920</v>
      </c>
      <c r="AA157" s="1">
        <f>RawData!Z246</f>
        <v>49325972</v>
      </c>
      <c r="AB157" s="1">
        <f>RawData!AA246</f>
        <v>49590015</v>
      </c>
      <c r="AC157" s="1">
        <f>RawData!AB246</f>
        <v>49884783</v>
      </c>
      <c r="AD157" s="1">
        <f>RawData!AC246</f>
        <v>50206780</v>
      </c>
      <c r="AE157" s="1">
        <f>RawData!AD246</f>
        <v>50553667</v>
      </c>
      <c r="AF157" s="1">
        <f>RawData!AE246</f>
        <v>50916662</v>
      </c>
      <c r="AG157" s="1">
        <f>RawData!AF246</f>
        <v>51289812</v>
      </c>
      <c r="AH157" s="1">
        <f>RawData!AG246</f>
        <v>51670687</v>
      </c>
      <c r="AI157" s="1">
        <f>RawData!AH246</f>
        <v>52050560</v>
      </c>
      <c r="AJ157" s="1">
        <f>RawData!AI246</f>
        <v>52427657</v>
      </c>
      <c r="AK157" s="1">
        <f>RawData!AJ246</f>
        <v>52802344</v>
      </c>
      <c r="AL157" s="1">
        <f>RawData!AK246</f>
        <v>53175667</v>
      </c>
      <c r="AM157" s="1">
        <f>RawData!AL246</f>
        <v>53546408</v>
      </c>
      <c r="AN157" s="1">
        <f>RawData!AM246</f>
        <v>53904343</v>
      </c>
      <c r="AO157" s="1">
        <f>RawData!AN246</f>
        <v>54252190</v>
      </c>
      <c r="AP157" s="1">
        <f>RawData!AO246</f>
        <v>54609311</v>
      </c>
      <c r="AQ157" s="1">
        <f>RawData!AP246</f>
        <v>54973392</v>
      </c>
    </row>
    <row r="158" spans="1:43" x14ac:dyDescent="0.25">
      <c r="B158" s="1" t="s">
        <v>190</v>
      </c>
      <c r="C158" s="1">
        <f>RawData!B247</f>
        <v>41449362</v>
      </c>
      <c r="D158" s="1">
        <f>RawData!C247</f>
        <v>39024792</v>
      </c>
      <c r="E158" s="1">
        <f>RawData!D247</f>
        <v>37871661</v>
      </c>
      <c r="F158" s="1">
        <f>RawData!E247</f>
        <v>36794175</v>
      </c>
      <c r="G158" s="1">
        <f>RawData!F247</f>
        <v>35635211</v>
      </c>
      <c r="H158" s="1">
        <f>RawData!G247</f>
        <v>34943018</v>
      </c>
      <c r="I158" s="1">
        <f>RawData!H247</f>
        <v>34553538</v>
      </c>
      <c r="J158" s="1">
        <f>RawData!I247</f>
        <v>34048344</v>
      </c>
      <c r="K158" s="1">
        <f>RawData!J247</f>
        <v>34230030</v>
      </c>
      <c r="L158" s="1">
        <f>RawData!K247</f>
        <v>34090352</v>
      </c>
      <c r="M158" s="1">
        <f>RawData!L247</f>
        <v>33478194</v>
      </c>
      <c r="N158" s="1">
        <f>RawData!M247</f>
        <v>33685028</v>
      </c>
      <c r="O158" s="1">
        <f>RawData!N247</f>
        <v>33989863</v>
      </c>
      <c r="P158" s="1">
        <f>RawData!O247</f>
        <v>34714237</v>
      </c>
      <c r="Q158" s="1">
        <f>RawData!P247</f>
        <v>35420567</v>
      </c>
      <c r="R158" s="1">
        <f>RawData!Q247</f>
        <v>36420896</v>
      </c>
      <c r="S158" s="1">
        <f>RawData!R247</f>
        <v>37075988</v>
      </c>
      <c r="T158" s="1">
        <f>RawData!S247</f>
        <v>37998766</v>
      </c>
      <c r="U158" s="1">
        <f>RawData!T247</f>
        <v>38235397</v>
      </c>
      <c r="V158" s="1">
        <f>RawData!U247</f>
        <v>37916019</v>
      </c>
      <c r="W158" s="1">
        <f>RawData!V247</f>
        <v>37518145</v>
      </c>
      <c r="X158" s="1">
        <f>RawData!W247</f>
        <v>37542684</v>
      </c>
      <c r="Y158" s="1">
        <f>RawData!X247</f>
        <v>37490497</v>
      </c>
      <c r="Z158" s="1">
        <f>RawData!Y247</f>
        <v>37526471</v>
      </c>
      <c r="AA158" s="1">
        <f>RawData!Z247</f>
        <v>37623570</v>
      </c>
      <c r="AB158" s="1">
        <f>RawData!AA247</f>
        <v>37770900</v>
      </c>
      <c r="AC158" s="1">
        <f>RawData!AB247</f>
        <v>37963868</v>
      </c>
      <c r="AD158" s="1">
        <f>RawData!AC247</f>
        <v>38199352</v>
      </c>
      <c r="AE158" s="1">
        <f>RawData!AD247</f>
        <v>38476080</v>
      </c>
      <c r="AF158" s="1">
        <f>RawData!AE247</f>
        <v>38783914</v>
      </c>
      <c r="AG158" s="1">
        <f>RawData!AF247</f>
        <v>39114322</v>
      </c>
      <c r="AH158" s="1">
        <f>RawData!AG247</f>
        <v>39458505</v>
      </c>
      <c r="AI158" s="1">
        <f>RawData!AH247</f>
        <v>39778606</v>
      </c>
      <c r="AJ158" s="1">
        <f>RawData!AI247</f>
        <v>40089419</v>
      </c>
      <c r="AK158" s="1">
        <f>RawData!AJ247</f>
        <v>40403154</v>
      </c>
      <c r="AL158" s="1">
        <f>RawData!AK247</f>
        <v>40724392</v>
      </c>
      <c r="AM158" s="1">
        <f>RawData!AL247</f>
        <v>41054079</v>
      </c>
      <c r="AN158" s="1">
        <f>RawData!AM247</f>
        <v>41380561</v>
      </c>
      <c r="AO158" s="1">
        <f>RawData!AN247</f>
        <v>41707545</v>
      </c>
      <c r="AP158" s="1">
        <f>RawData!AO247</f>
        <v>41746446</v>
      </c>
      <c r="AQ158" s="1">
        <f>RawData!AP247</f>
        <v>42071877</v>
      </c>
    </row>
    <row r="159" spans="1:43" x14ac:dyDescent="0.25">
      <c r="B159" s="1" t="s">
        <v>191</v>
      </c>
      <c r="C159" s="1">
        <f>RawData!B248</f>
        <v>15615488</v>
      </c>
      <c r="D159" s="1">
        <f>RawData!C248</f>
        <v>15254860</v>
      </c>
      <c r="E159" s="1">
        <f>RawData!D248</f>
        <v>15003611</v>
      </c>
      <c r="F159" s="1">
        <f>RawData!E248</f>
        <v>14669955</v>
      </c>
      <c r="G159" s="1">
        <f>RawData!F248</f>
        <v>14341047</v>
      </c>
      <c r="H159" s="1">
        <f>RawData!G248</f>
        <v>14191138</v>
      </c>
      <c r="I159" s="1">
        <f>RawData!H248</f>
        <v>14283456</v>
      </c>
      <c r="J159" s="1">
        <f>RawData!I248</f>
        <v>14237024</v>
      </c>
      <c r="K159" s="1">
        <f>RawData!J248</f>
        <v>14277985</v>
      </c>
      <c r="L159" s="1">
        <f>RawData!K248</f>
        <v>14478573</v>
      </c>
      <c r="M159" s="1">
        <f>RawData!L248</f>
        <v>14458215</v>
      </c>
      <c r="N159" s="1">
        <f>RawData!M248</f>
        <v>14476697</v>
      </c>
      <c r="O159" s="1">
        <f>RawData!N248</f>
        <v>14533657</v>
      </c>
      <c r="P159" s="1">
        <f>RawData!O248</f>
        <v>14680201</v>
      </c>
      <c r="Q159" s="1">
        <f>RawData!P248</f>
        <v>14793532</v>
      </c>
      <c r="R159" s="1">
        <f>RawData!Q248</f>
        <v>15044233</v>
      </c>
      <c r="S159" s="1">
        <f>RawData!R248</f>
        <v>14967900</v>
      </c>
      <c r="T159" s="1">
        <f>RawData!S248</f>
        <v>15216996</v>
      </c>
      <c r="U159" s="1">
        <f>RawData!T248</f>
        <v>15433730</v>
      </c>
      <c r="V159" s="1">
        <f>RawData!U248</f>
        <v>15456808</v>
      </c>
      <c r="W159" s="1">
        <f>RawData!V248</f>
        <v>15517636</v>
      </c>
      <c r="X159" s="1">
        <f>RawData!W248</f>
        <v>15536650</v>
      </c>
      <c r="Y159" s="1">
        <f>RawData!X248</f>
        <v>15427958</v>
      </c>
      <c r="Z159" s="1">
        <f>RawData!Y248</f>
        <v>15336663</v>
      </c>
      <c r="AA159" s="1">
        <f>RawData!Z248</f>
        <v>15270173</v>
      </c>
      <c r="AB159" s="1">
        <f>RawData!AA248</f>
        <v>15226472</v>
      </c>
      <c r="AC159" s="1">
        <f>RawData!AB248</f>
        <v>15201533</v>
      </c>
      <c r="AD159" s="1">
        <f>RawData!AC248</f>
        <v>15193766</v>
      </c>
      <c r="AE159" s="1">
        <f>RawData!AD248</f>
        <v>15203406</v>
      </c>
      <c r="AF159" s="1">
        <f>RawData!AE248</f>
        <v>15226126</v>
      </c>
      <c r="AG159" s="1">
        <f>RawData!AF248</f>
        <v>15259539</v>
      </c>
      <c r="AH159" s="1">
        <f>RawData!AG248</f>
        <v>15307138</v>
      </c>
      <c r="AI159" s="1">
        <f>RawData!AH248</f>
        <v>15362677</v>
      </c>
      <c r="AJ159" s="1">
        <f>RawData!AI248</f>
        <v>15422066</v>
      </c>
      <c r="AK159" s="1">
        <f>RawData!AJ248</f>
        <v>15483877</v>
      </c>
      <c r="AL159" s="1">
        <f>RawData!AK248</f>
        <v>15547924</v>
      </c>
      <c r="AM159" s="1">
        <f>RawData!AL248</f>
        <v>15613289</v>
      </c>
      <c r="AN159" s="1">
        <f>RawData!AM248</f>
        <v>15674805</v>
      </c>
      <c r="AO159" s="1">
        <f>RawData!AN248</f>
        <v>15733449</v>
      </c>
      <c r="AP159" s="1">
        <f>RawData!AO248</f>
        <v>15680327</v>
      </c>
      <c r="AQ159" s="1">
        <f>RawData!AP248</f>
        <v>15770370</v>
      </c>
    </row>
    <row r="160" spans="1:43" x14ac:dyDescent="0.25">
      <c r="B160" s="1" t="s">
        <v>192</v>
      </c>
      <c r="C160" s="1">
        <f>RawData!B249</f>
        <v>20751063</v>
      </c>
      <c r="D160" s="1">
        <f>RawData!C249</f>
        <v>20422545</v>
      </c>
      <c r="E160" s="1">
        <f>RawData!D249</f>
        <v>20302081</v>
      </c>
      <c r="F160" s="1">
        <f>RawData!E249</f>
        <v>19881810</v>
      </c>
      <c r="G160" s="1">
        <f>RawData!F249</f>
        <v>19345386</v>
      </c>
      <c r="H160" s="1">
        <f>RawData!G249</f>
        <v>19016224</v>
      </c>
      <c r="I160" s="1">
        <f>RawData!H249</f>
        <v>19322513</v>
      </c>
      <c r="J160" s="1">
        <f>RawData!I249</f>
        <v>19639784</v>
      </c>
      <c r="K160" s="1">
        <f>RawData!J249</f>
        <v>20178813</v>
      </c>
      <c r="L160" s="1">
        <f>RawData!K249</f>
        <v>20559126</v>
      </c>
      <c r="M160" s="1">
        <f>RawData!L249</f>
        <v>20679743</v>
      </c>
      <c r="N160" s="1">
        <f>RawData!M249</f>
        <v>20997633</v>
      </c>
      <c r="O160" s="1">
        <f>RawData!N249</f>
        <v>21139072</v>
      </c>
      <c r="P160" s="1">
        <f>RawData!O249</f>
        <v>21240324</v>
      </c>
      <c r="Q160" s="1">
        <f>RawData!P249</f>
        <v>21336110</v>
      </c>
      <c r="R160" s="1">
        <f>RawData!Q249</f>
        <v>21774308</v>
      </c>
      <c r="S160" s="1">
        <f>RawData!R249</f>
        <v>21961509</v>
      </c>
      <c r="T160" s="1">
        <f>RawData!S249</f>
        <v>22290123</v>
      </c>
      <c r="U160" s="1">
        <f>RawData!T249</f>
        <v>22328528</v>
      </c>
      <c r="V160" s="1">
        <f>RawData!U249</f>
        <v>22114143</v>
      </c>
      <c r="W160" s="1">
        <f>RawData!V249</f>
        <v>21849946</v>
      </c>
      <c r="X160" s="1">
        <f>RawData!W249</f>
        <v>21854595</v>
      </c>
      <c r="Y160" s="1">
        <f>RawData!X249</f>
        <v>21814790</v>
      </c>
      <c r="Z160" s="1">
        <f>RawData!Y249</f>
        <v>21811022</v>
      </c>
      <c r="AA160" s="1">
        <f>RawData!Z249</f>
        <v>21817648</v>
      </c>
      <c r="AB160" s="1">
        <f>RawData!AA249</f>
        <v>21835308</v>
      </c>
      <c r="AC160" s="1">
        <f>RawData!AB249</f>
        <v>21865999</v>
      </c>
      <c r="AD160" s="1">
        <f>RawData!AC249</f>
        <v>21910492</v>
      </c>
      <c r="AE160" s="1">
        <f>RawData!AD249</f>
        <v>21968448</v>
      </c>
      <c r="AF160" s="1">
        <f>RawData!AE249</f>
        <v>22035274</v>
      </c>
      <c r="AG160" s="1">
        <f>RawData!AF249</f>
        <v>22108279</v>
      </c>
      <c r="AH160" s="1">
        <f>RawData!AG249</f>
        <v>22199189</v>
      </c>
      <c r="AI160" s="1">
        <f>RawData!AH249</f>
        <v>22309426</v>
      </c>
      <c r="AJ160" s="1">
        <f>RawData!AI249</f>
        <v>22428353</v>
      </c>
      <c r="AK160" s="1">
        <f>RawData!AJ249</f>
        <v>22548891</v>
      </c>
      <c r="AL160" s="1">
        <f>RawData!AK249</f>
        <v>22668789</v>
      </c>
      <c r="AM160" s="1">
        <f>RawData!AL249</f>
        <v>22785606</v>
      </c>
      <c r="AN160" s="1">
        <f>RawData!AM249</f>
        <v>22892385</v>
      </c>
      <c r="AO160" s="1">
        <f>RawData!AN249</f>
        <v>22989974</v>
      </c>
      <c r="AP160" s="1">
        <f>RawData!AO249</f>
        <v>22922205</v>
      </c>
      <c r="AQ160" s="1">
        <f>RawData!AP249</f>
        <v>23071609</v>
      </c>
    </row>
    <row r="161" spans="1:43" x14ac:dyDescent="0.25">
      <c r="B161" s="1" t="s">
        <v>193</v>
      </c>
      <c r="C161" s="1">
        <f>RawData!B250</f>
        <v>22929306</v>
      </c>
      <c r="D161" s="1">
        <f>RawData!C250</f>
        <v>21869790</v>
      </c>
      <c r="E161" s="1">
        <f>RawData!D250</f>
        <v>21567201</v>
      </c>
      <c r="F161" s="1">
        <f>RawData!E250</f>
        <v>21473509</v>
      </c>
      <c r="G161" s="1">
        <f>RawData!F250</f>
        <v>21243646</v>
      </c>
      <c r="H161" s="1">
        <f>RawData!G250</f>
        <v>21135485</v>
      </c>
      <c r="I161" s="1">
        <f>RawData!H250</f>
        <v>21359782</v>
      </c>
      <c r="J161" s="1">
        <f>RawData!I250</f>
        <v>21172367</v>
      </c>
      <c r="K161" s="1">
        <f>RawData!J250</f>
        <v>21497684</v>
      </c>
      <c r="L161" s="1">
        <f>RawData!K250</f>
        <v>21953040</v>
      </c>
      <c r="M161" s="1">
        <f>RawData!L250</f>
        <v>22137142</v>
      </c>
      <c r="N161" s="1">
        <f>RawData!M250</f>
        <v>22647721</v>
      </c>
      <c r="O161" s="1">
        <f>RawData!N250</f>
        <v>22714095</v>
      </c>
      <c r="P161" s="1">
        <f>RawData!O250</f>
        <v>22666411</v>
      </c>
      <c r="Q161" s="1">
        <f>RawData!P250</f>
        <v>22832557</v>
      </c>
      <c r="R161" s="1">
        <f>RawData!Q250</f>
        <v>23691911</v>
      </c>
      <c r="S161" s="1">
        <f>RawData!R250</f>
        <v>24232537</v>
      </c>
      <c r="T161" s="1">
        <f>RawData!S250</f>
        <v>24923894</v>
      </c>
      <c r="U161" s="1">
        <f>RawData!T250</f>
        <v>25563485</v>
      </c>
      <c r="V161" s="1">
        <f>RawData!U250</f>
        <v>25994515</v>
      </c>
      <c r="W161" s="1">
        <f>RawData!V250</f>
        <v>26335956</v>
      </c>
      <c r="X161" s="1">
        <f>RawData!W250</f>
        <v>26534923</v>
      </c>
      <c r="Y161" s="1">
        <f>RawData!X250</f>
        <v>26515466</v>
      </c>
      <c r="Z161" s="1">
        <f>RawData!Y250</f>
        <v>26541602</v>
      </c>
      <c r="AA161" s="1">
        <f>RawData!Z250</f>
        <v>26620257</v>
      </c>
      <c r="AB161" s="1">
        <f>RawData!AA250</f>
        <v>26740844</v>
      </c>
      <c r="AC161" s="1">
        <f>RawData!AB250</f>
        <v>26894599</v>
      </c>
      <c r="AD161" s="1">
        <f>RawData!AC250</f>
        <v>27075767</v>
      </c>
      <c r="AE161" s="1">
        <f>RawData!AD250</f>
        <v>27279474</v>
      </c>
      <c r="AF161" s="1">
        <f>RawData!AE250</f>
        <v>27499074</v>
      </c>
      <c r="AG161" s="1">
        <f>RawData!AF250</f>
        <v>27730429</v>
      </c>
      <c r="AH161" s="1">
        <f>RawData!AG250</f>
        <v>27981084</v>
      </c>
      <c r="AI161" s="1">
        <f>RawData!AH250</f>
        <v>28244640</v>
      </c>
      <c r="AJ161" s="1">
        <f>RawData!AI250</f>
        <v>28515592</v>
      </c>
      <c r="AK161" s="1">
        <f>RawData!AJ250</f>
        <v>28791455</v>
      </c>
      <c r="AL161" s="1">
        <f>RawData!AK250</f>
        <v>29073335</v>
      </c>
      <c r="AM161" s="1">
        <f>RawData!AL250</f>
        <v>29359404</v>
      </c>
      <c r="AN161" s="1">
        <f>RawData!AM250</f>
        <v>29641743</v>
      </c>
      <c r="AO161" s="1">
        <f>RawData!AN250</f>
        <v>29922153</v>
      </c>
      <c r="AP161" s="1">
        <f>RawData!AO250</f>
        <v>29992044</v>
      </c>
      <c r="AQ161" s="1">
        <f>RawData!AP250</f>
        <v>30308292</v>
      </c>
    </row>
    <row r="162" spans="1:43" x14ac:dyDescent="0.25">
      <c r="B162" s="1" t="s">
        <v>194</v>
      </c>
      <c r="C162" s="1">
        <f>RawData!B251</f>
        <v>1744496</v>
      </c>
      <c r="D162" s="1">
        <f>RawData!C251</f>
        <v>1583804</v>
      </c>
      <c r="E162" s="1">
        <f>RawData!D251</f>
        <v>1438350</v>
      </c>
      <c r="F162" s="1">
        <f>RawData!E251</f>
        <v>1378222</v>
      </c>
      <c r="G162" s="1">
        <f>RawData!F251</f>
        <v>1371536</v>
      </c>
      <c r="H162" s="1">
        <f>RawData!G251</f>
        <v>1371800</v>
      </c>
      <c r="I162" s="1">
        <f>RawData!H251</f>
        <v>1399514</v>
      </c>
      <c r="J162" s="1">
        <f>RawData!I251</f>
        <v>1386640</v>
      </c>
      <c r="K162" s="1">
        <f>RawData!J251</f>
        <v>1356736</v>
      </c>
      <c r="L162" s="1">
        <f>RawData!K251</f>
        <v>1343019</v>
      </c>
      <c r="M162" s="1">
        <f>RawData!L251</f>
        <v>1310789</v>
      </c>
      <c r="N162" s="1">
        <f>RawData!M251</f>
        <v>1318950</v>
      </c>
      <c r="O162" s="1">
        <f>RawData!N251</f>
        <v>1336700</v>
      </c>
      <c r="P162" s="1">
        <f>RawData!O251</f>
        <v>1339473</v>
      </c>
      <c r="Q162" s="1">
        <f>RawData!P251</f>
        <v>1358931</v>
      </c>
      <c r="R162" s="1">
        <f>RawData!Q251</f>
        <v>1390606</v>
      </c>
      <c r="S162" s="1">
        <f>RawData!R251</f>
        <v>1386827</v>
      </c>
      <c r="T162" s="1">
        <f>RawData!S251</f>
        <v>1439144</v>
      </c>
      <c r="U162" s="1">
        <f>RawData!T251</f>
        <v>1499005</v>
      </c>
      <c r="V162" s="1">
        <f>RawData!U251</f>
        <v>1522437</v>
      </c>
      <c r="W162" s="1">
        <f>RawData!V251</f>
        <v>1536415</v>
      </c>
      <c r="X162" s="1">
        <f>RawData!W251</f>
        <v>1545091</v>
      </c>
      <c r="Y162" s="1">
        <f>RawData!X251</f>
        <v>1544597</v>
      </c>
      <c r="Z162" s="1">
        <f>RawData!Y251</f>
        <v>1549137</v>
      </c>
      <c r="AA162" s="1">
        <f>RawData!Z251</f>
        <v>1558641</v>
      </c>
      <c r="AB162" s="1">
        <f>RawData!AA251</f>
        <v>1572295</v>
      </c>
      <c r="AC162" s="1">
        <f>RawData!AB251</f>
        <v>1589243</v>
      </c>
      <c r="AD162" s="1">
        <f>RawData!AC251</f>
        <v>1608785</v>
      </c>
      <c r="AE162" s="1">
        <f>RawData!AD251</f>
        <v>1630450</v>
      </c>
      <c r="AF162" s="1">
        <f>RawData!AE251</f>
        <v>1653586</v>
      </c>
      <c r="AG162" s="1">
        <f>RawData!AF251</f>
        <v>1677837</v>
      </c>
      <c r="AH162" s="1">
        <f>RawData!AG251</f>
        <v>1704152</v>
      </c>
      <c r="AI162" s="1">
        <f>RawData!AH251</f>
        <v>1733082</v>
      </c>
      <c r="AJ162" s="1">
        <f>RawData!AI251</f>
        <v>1763766</v>
      </c>
      <c r="AK162" s="1">
        <f>RawData!AJ251</f>
        <v>1795515</v>
      </c>
      <c r="AL162" s="1">
        <f>RawData!AK251</f>
        <v>1827709</v>
      </c>
      <c r="AM162" s="1">
        <f>RawData!AL251</f>
        <v>1860109</v>
      </c>
      <c r="AN162" s="1">
        <f>RawData!AM251</f>
        <v>1892198</v>
      </c>
      <c r="AO162" s="1">
        <f>RawData!AN251</f>
        <v>1924104</v>
      </c>
      <c r="AP162" s="1">
        <f>RawData!AO251</f>
        <v>1942527</v>
      </c>
      <c r="AQ162" s="1">
        <f>RawData!AP251</f>
        <v>1977335</v>
      </c>
    </row>
    <row r="163" spans="1:43" x14ac:dyDescent="0.25">
      <c r="B163" s="1" t="s">
        <v>195</v>
      </c>
      <c r="C163" s="1">
        <f>RawData!B252</f>
        <v>31557111</v>
      </c>
      <c r="D163" s="1">
        <f>RawData!C252</f>
        <v>32217878</v>
      </c>
      <c r="E163" s="1">
        <f>RawData!D252</f>
        <v>31894851</v>
      </c>
      <c r="F163" s="1">
        <f>RawData!E252</f>
        <v>32596698</v>
      </c>
      <c r="G163" s="1">
        <f>RawData!F252</f>
        <v>34466354</v>
      </c>
      <c r="H163" s="1">
        <f>RawData!G252</f>
        <v>36091132</v>
      </c>
      <c r="I163" s="1">
        <f>RawData!H252</f>
        <v>36405945</v>
      </c>
      <c r="J163" s="1">
        <f>RawData!I252</f>
        <v>37591183</v>
      </c>
      <c r="K163" s="1">
        <f>RawData!J252</f>
        <v>37436523</v>
      </c>
      <c r="L163" s="1">
        <f>RawData!K252</f>
        <v>37471287</v>
      </c>
      <c r="M163" s="1">
        <f>RawData!L252</f>
        <v>38866217</v>
      </c>
      <c r="N163" s="1">
        <f>RawData!M252</f>
        <v>39111069</v>
      </c>
      <c r="O163" s="1">
        <f>RawData!N252</f>
        <v>40054171</v>
      </c>
      <c r="P163" s="1">
        <f>RawData!O252</f>
        <v>40945327</v>
      </c>
      <c r="Q163" s="1">
        <f>RawData!P252</f>
        <v>41942052</v>
      </c>
      <c r="R163" s="1">
        <f>RawData!Q252</f>
        <v>41467666</v>
      </c>
      <c r="S163" s="1">
        <f>RawData!R252</f>
        <v>42091327</v>
      </c>
      <c r="T163" s="1">
        <f>RawData!S252</f>
        <v>41537517</v>
      </c>
      <c r="U163" s="1">
        <f>RawData!T252</f>
        <v>41354503</v>
      </c>
      <c r="V163" s="1">
        <f>RawData!U252</f>
        <v>42205524</v>
      </c>
      <c r="W163" s="1">
        <f>RawData!V252</f>
        <v>43651594</v>
      </c>
      <c r="X163" s="1">
        <f>RawData!W252</f>
        <v>44157916</v>
      </c>
      <c r="Y163" s="1">
        <f>RawData!X252</f>
        <v>44648619</v>
      </c>
      <c r="Z163" s="1">
        <f>RawData!Y252</f>
        <v>45122296</v>
      </c>
      <c r="AA163" s="1">
        <f>RawData!Z252</f>
        <v>45577800</v>
      </c>
      <c r="AB163" s="1">
        <f>RawData!AA252</f>
        <v>46014839</v>
      </c>
      <c r="AC163" s="1">
        <f>RawData!AB252</f>
        <v>46433063</v>
      </c>
      <c r="AD163" s="1">
        <f>RawData!AC252</f>
        <v>46831736</v>
      </c>
      <c r="AE163" s="1">
        <f>RawData!AD252</f>
        <v>47210001</v>
      </c>
      <c r="AF163" s="1">
        <f>RawData!AE252</f>
        <v>47567018</v>
      </c>
      <c r="AG163" s="1">
        <f>RawData!AF252</f>
        <v>47902796</v>
      </c>
      <c r="AH163" s="1">
        <f>RawData!AG252</f>
        <v>48195255</v>
      </c>
      <c r="AI163" s="1">
        <f>RawData!AH252</f>
        <v>48466473</v>
      </c>
      <c r="AJ163" s="1">
        <f>RawData!AI252</f>
        <v>48716928</v>
      </c>
      <c r="AK163" s="1">
        <f>RawData!AJ252</f>
        <v>48946782</v>
      </c>
      <c r="AL163" s="1">
        <f>RawData!AK252</f>
        <v>49156201</v>
      </c>
      <c r="AM163" s="1">
        <f>RawData!AL252</f>
        <v>49345480</v>
      </c>
      <c r="AN163" s="1">
        <f>RawData!AM252</f>
        <v>49515172</v>
      </c>
      <c r="AO163" s="1">
        <f>RawData!AN252</f>
        <v>49665948</v>
      </c>
      <c r="AP163" s="1">
        <f>RawData!AO252</f>
        <v>50632584</v>
      </c>
      <c r="AQ163" s="1">
        <f>RawData!AP252</f>
        <v>50709178</v>
      </c>
    </row>
    <row r="165" spans="1:43" x14ac:dyDescent="0.25">
      <c r="A165" s="1" t="s">
        <v>200</v>
      </c>
      <c r="B165" s="1" t="s">
        <v>184</v>
      </c>
      <c r="C165" s="1">
        <f>RawData!B242</f>
        <v>50971258</v>
      </c>
      <c r="D165" s="1">
        <f>RawData!C242</f>
        <v>50747552</v>
      </c>
      <c r="E165" s="1">
        <f>RawData!D242</f>
        <v>50524277</v>
      </c>
      <c r="F165" s="1">
        <f>RawData!E242</f>
        <v>50301712</v>
      </c>
      <c r="G165" s="1">
        <f>RawData!F242</f>
        <v>50080069</v>
      </c>
      <c r="H165" s="1">
        <f>RawData!G242</f>
        <v>49859541</v>
      </c>
      <c r="I165" s="1">
        <f>RawData!H242</f>
        <v>49640239</v>
      </c>
      <c r="J165" s="1">
        <f>RawData!I242</f>
        <v>49422192</v>
      </c>
      <c r="K165" s="1">
        <f>RawData!J242</f>
        <v>49205439</v>
      </c>
      <c r="L165" s="1">
        <f>RawData!K242</f>
        <v>48989994</v>
      </c>
      <c r="M165" s="1">
        <f>RawData!L242</f>
        <v>48775857</v>
      </c>
      <c r="N165" s="1">
        <f>RawData!M242</f>
        <v>48563074</v>
      </c>
      <c r="O165" s="1">
        <f>RawData!N242</f>
        <v>48351696</v>
      </c>
      <c r="P165" s="1">
        <f>RawData!O242</f>
        <v>48141775</v>
      </c>
      <c r="Q165" s="1">
        <f>RawData!P242</f>
        <v>47933373</v>
      </c>
      <c r="R165" s="1">
        <f>RawData!Q242</f>
        <v>47726525</v>
      </c>
      <c r="S165" s="1">
        <f>RawData!R242</f>
        <v>47519868</v>
      </c>
      <c r="T165" s="1">
        <f>RawData!S242</f>
        <v>47275863</v>
      </c>
      <c r="U165" s="1">
        <f>RawData!T242</f>
        <v>46886087</v>
      </c>
      <c r="V165" s="1">
        <f>RawData!U242</f>
        <v>46427626</v>
      </c>
      <c r="W165" s="1">
        <f>RawData!V242</f>
        <v>46050054</v>
      </c>
      <c r="X165" s="1">
        <f>RawData!W242</f>
        <v>45478598</v>
      </c>
      <c r="Y165" s="1">
        <f>RawData!X242</f>
        <v>44700128</v>
      </c>
      <c r="Z165" s="1">
        <f>RawData!Y242</f>
        <v>43931129</v>
      </c>
      <c r="AA165" s="1">
        <f>RawData!Z242</f>
        <v>43174280</v>
      </c>
      <c r="AB165" s="1">
        <f>RawData!AA242</f>
        <v>42431829</v>
      </c>
      <c r="AC165" s="1">
        <f>RawData!AB242</f>
        <v>41705602</v>
      </c>
      <c r="AD165" s="1">
        <f>RawData!AC242</f>
        <v>40997124</v>
      </c>
      <c r="AE165" s="1">
        <f>RawData!AD242</f>
        <v>40307707</v>
      </c>
      <c r="AF165" s="1">
        <f>RawData!AE242</f>
        <v>39632683</v>
      </c>
      <c r="AG165" s="1">
        <f>RawData!AF242</f>
        <v>38969030</v>
      </c>
      <c r="AH165" s="1">
        <f>RawData!AG242</f>
        <v>38319101</v>
      </c>
      <c r="AI165" s="1">
        <f>RawData!AH242</f>
        <v>37684747</v>
      </c>
      <c r="AJ165" s="1">
        <f>RawData!AI242</f>
        <v>37067365</v>
      </c>
      <c r="AK165" s="1">
        <f>RawData!AJ242</f>
        <v>36467975</v>
      </c>
      <c r="AL165" s="1">
        <f>RawData!AK242</f>
        <v>35887317</v>
      </c>
      <c r="AM165" s="1">
        <f>RawData!AL242</f>
        <v>35324286</v>
      </c>
      <c r="AN165" s="1">
        <f>RawData!AM242</f>
        <v>34771182</v>
      </c>
      <c r="AO165" s="1">
        <f>RawData!AN242</f>
        <v>34228638</v>
      </c>
      <c r="AP165" s="1">
        <f>RawData!AO242</f>
        <v>33698196</v>
      </c>
      <c r="AQ165" s="1">
        <f>RawData!AP242</f>
        <v>33181015</v>
      </c>
    </row>
    <row r="167" spans="1:43" x14ac:dyDescent="0.25">
      <c r="A167" s="1" t="s">
        <v>200</v>
      </c>
      <c r="B167" s="1" t="s">
        <v>321</v>
      </c>
      <c r="C167" s="1">
        <f>RawData!B170</f>
        <v>17565349</v>
      </c>
      <c r="D167" s="1">
        <f>RawData!C170</f>
        <v>17565349</v>
      </c>
      <c r="E167" s="1">
        <f>RawData!D170</f>
        <v>17565349</v>
      </c>
      <c r="F167" s="1">
        <f>RawData!E170</f>
        <v>17565349</v>
      </c>
      <c r="G167" s="1">
        <f>RawData!F170</f>
        <v>17565349</v>
      </c>
      <c r="H167" s="1">
        <f>RawData!G170</f>
        <v>17565349</v>
      </c>
      <c r="I167" s="1">
        <f>RawData!H170</f>
        <v>17565349</v>
      </c>
      <c r="J167" s="1">
        <f>RawData!I170</f>
        <v>17565349</v>
      </c>
      <c r="K167" s="1">
        <f>RawData!J170</f>
        <v>17565349</v>
      </c>
      <c r="L167" s="1">
        <f>RawData!K170</f>
        <v>17565349</v>
      </c>
      <c r="M167" s="1">
        <f>RawData!L170</f>
        <v>17565349</v>
      </c>
      <c r="N167" s="1">
        <f>RawData!M170</f>
        <v>17565349</v>
      </c>
      <c r="O167" s="1">
        <f>RawData!N170</f>
        <v>17565349</v>
      </c>
      <c r="P167" s="1">
        <f>RawData!O170</f>
        <v>17565349</v>
      </c>
      <c r="Q167" s="1">
        <f>RawData!P170</f>
        <v>17565349</v>
      </c>
      <c r="R167" s="1">
        <f>RawData!Q170</f>
        <v>17565349</v>
      </c>
      <c r="S167" s="1">
        <f>RawData!R170</f>
        <v>17565349</v>
      </c>
      <c r="T167" s="1">
        <f>RawData!S170</f>
        <v>17565349</v>
      </c>
      <c r="U167" s="1">
        <f>RawData!T170</f>
        <v>17565349</v>
      </c>
      <c r="V167" s="1">
        <f>RawData!U170</f>
        <v>17565349</v>
      </c>
      <c r="W167" s="1">
        <f>RawData!V170</f>
        <v>17565349</v>
      </c>
      <c r="X167" s="1">
        <f>RawData!W170</f>
        <v>17565349</v>
      </c>
      <c r="Y167" s="1">
        <f>RawData!X170</f>
        <v>17565349</v>
      </c>
      <c r="Z167" s="1">
        <f>RawData!Y170</f>
        <v>17565349</v>
      </c>
      <c r="AA167" s="1">
        <f>RawData!Z170</f>
        <v>17565349</v>
      </c>
      <c r="AB167" s="1">
        <f>RawData!AA170</f>
        <v>17565349</v>
      </c>
      <c r="AC167" s="1">
        <f>RawData!AB170</f>
        <v>17565349</v>
      </c>
      <c r="AD167" s="1">
        <f>RawData!AC170</f>
        <v>17565349</v>
      </c>
      <c r="AE167" s="1">
        <f>RawData!AD170</f>
        <v>17565349</v>
      </c>
      <c r="AF167" s="1">
        <f>RawData!AE170</f>
        <v>17565349</v>
      </c>
      <c r="AG167" s="1">
        <f>RawData!AF170</f>
        <v>17565349</v>
      </c>
      <c r="AH167" s="1">
        <f>RawData!AG170</f>
        <v>17565349</v>
      </c>
      <c r="AI167" s="1">
        <f>RawData!AH170</f>
        <v>17565349</v>
      </c>
      <c r="AJ167" s="1">
        <f>RawData!AI170</f>
        <v>17565349</v>
      </c>
      <c r="AK167" s="1">
        <f>RawData!AJ170</f>
        <v>17565349</v>
      </c>
      <c r="AL167" s="1">
        <f>RawData!AK170</f>
        <v>17565349</v>
      </c>
      <c r="AM167" s="1">
        <f>RawData!AL170</f>
        <v>17565349</v>
      </c>
      <c r="AN167" s="1">
        <f>RawData!AM170</f>
        <v>17565349</v>
      </c>
      <c r="AO167" s="1">
        <f>RawData!AN170</f>
        <v>17565349</v>
      </c>
      <c r="AP167" s="1">
        <f>RawData!AO170</f>
        <v>17565349</v>
      </c>
      <c r="AQ167" s="1">
        <f>RawData!AP170</f>
        <v>17565349</v>
      </c>
    </row>
    <row r="168" spans="1:43" x14ac:dyDescent="0.25">
      <c r="B168" s="1" t="s">
        <v>322</v>
      </c>
      <c r="C168" s="1">
        <f>RawData!B171</f>
        <v>580137934</v>
      </c>
      <c r="D168" s="1">
        <f>RawData!C171</f>
        <v>581353728</v>
      </c>
      <c r="E168" s="1">
        <f>RawData!D171</f>
        <v>581353728</v>
      </c>
      <c r="F168" s="1">
        <f>RawData!E171</f>
        <v>581513557</v>
      </c>
      <c r="G168" s="1">
        <f>RawData!F171</f>
        <v>581758884</v>
      </c>
      <c r="H168" s="1">
        <f>RawData!G171</f>
        <v>581837917</v>
      </c>
      <c r="I168" s="1">
        <f>RawData!H171</f>
        <v>581838019</v>
      </c>
      <c r="J168" s="1">
        <f>RawData!I171</f>
        <v>582108614</v>
      </c>
      <c r="K168" s="1">
        <f>RawData!J171</f>
        <v>582973671</v>
      </c>
      <c r="L168" s="1">
        <f>RawData!K171</f>
        <v>583370683</v>
      </c>
      <c r="M168" s="1">
        <f>RawData!L171</f>
        <v>583370683</v>
      </c>
      <c r="N168" s="1">
        <f>RawData!M171</f>
        <v>583370683</v>
      </c>
      <c r="O168" s="1">
        <f>RawData!N171</f>
        <v>583370683</v>
      </c>
      <c r="P168" s="1">
        <f>RawData!O171</f>
        <v>583370683</v>
      </c>
      <c r="Q168" s="1">
        <f>RawData!P171</f>
        <v>583370683</v>
      </c>
      <c r="R168" s="1">
        <f>RawData!Q171</f>
        <v>583370683</v>
      </c>
      <c r="S168" s="1">
        <f>RawData!R171</f>
        <v>583370683</v>
      </c>
      <c r="T168" s="1">
        <f>RawData!S171</f>
        <v>583370683</v>
      </c>
      <c r="U168" s="1">
        <f>RawData!T171</f>
        <v>583370683</v>
      </c>
      <c r="V168" s="1">
        <f>RawData!U171</f>
        <v>583370683</v>
      </c>
      <c r="W168" s="1">
        <f>RawData!V171</f>
        <v>583370683</v>
      </c>
      <c r="X168" s="1">
        <f>RawData!W171</f>
        <v>583370683</v>
      </c>
      <c r="Y168" s="1">
        <f>RawData!X171</f>
        <v>583370683</v>
      </c>
      <c r="Z168" s="1">
        <f>RawData!Y171</f>
        <v>583370683</v>
      </c>
      <c r="AA168" s="1">
        <f>RawData!Z171</f>
        <v>583370683</v>
      </c>
      <c r="AB168" s="1">
        <f>RawData!AA171</f>
        <v>583370683</v>
      </c>
      <c r="AC168" s="1">
        <f>RawData!AB171</f>
        <v>583370683</v>
      </c>
      <c r="AD168" s="1">
        <f>RawData!AC171</f>
        <v>583370683</v>
      </c>
      <c r="AE168" s="1">
        <f>RawData!AD171</f>
        <v>583370683</v>
      </c>
      <c r="AF168" s="1">
        <f>RawData!AE171</f>
        <v>583370683</v>
      </c>
      <c r="AG168" s="1">
        <f>RawData!AF171</f>
        <v>583370683</v>
      </c>
      <c r="AH168" s="1">
        <f>RawData!AG171</f>
        <v>583370683</v>
      </c>
      <c r="AI168" s="1">
        <f>RawData!AH171</f>
        <v>583370683</v>
      </c>
      <c r="AJ168" s="1">
        <f>RawData!AI171</f>
        <v>583370683</v>
      </c>
      <c r="AK168" s="1">
        <f>RawData!AJ171</f>
        <v>583370683</v>
      </c>
      <c r="AL168" s="1">
        <f>RawData!AK171</f>
        <v>583370683</v>
      </c>
      <c r="AM168" s="1">
        <f>RawData!AL171</f>
        <v>583370683</v>
      </c>
      <c r="AN168" s="1">
        <f>RawData!AM171</f>
        <v>583370683</v>
      </c>
      <c r="AO168" s="1">
        <f>RawData!AN171</f>
        <v>583370683</v>
      </c>
      <c r="AP168" s="1">
        <f>RawData!AO171</f>
        <v>583370683</v>
      </c>
      <c r="AQ168" s="1">
        <f>RawData!AP171</f>
        <v>583370683</v>
      </c>
    </row>
    <row r="169" spans="1:43" x14ac:dyDescent="0.25">
      <c r="B169" s="1" t="s">
        <v>185</v>
      </c>
      <c r="C169" s="1">
        <f>RawData!B172</f>
        <v>29905390</v>
      </c>
      <c r="D169" s="1">
        <f>RawData!C172</f>
        <v>29731663</v>
      </c>
      <c r="E169" s="1">
        <f>RawData!D172</f>
        <v>29757267</v>
      </c>
      <c r="F169" s="1">
        <f>RawData!E172</f>
        <v>29758267</v>
      </c>
      <c r="G169" s="1">
        <f>RawData!F172</f>
        <v>29745474</v>
      </c>
      <c r="H169" s="1">
        <f>RawData!G172</f>
        <v>29757248</v>
      </c>
      <c r="I169" s="1">
        <f>RawData!H172</f>
        <v>29779560</v>
      </c>
      <c r="J169" s="1">
        <f>RawData!I172</f>
        <v>29757101</v>
      </c>
      <c r="K169" s="1">
        <f>RawData!J172</f>
        <v>29639598</v>
      </c>
      <c r="L169" s="1">
        <f>RawData!K172</f>
        <v>29593836</v>
      </c>
      <c r="M169" s="1">
        <f>RawData!L172</f>
        <v>29609342</v>
      </c>
      <c r="N169" s="1">
        <f>RawData!M172</f>
        <v>29623754</v>
      </c>
      <c r="O169" s="1">
        <f>RawData!N172</f>
        <v>29636063</v>
      </c>
      <c r="P169" s="1">
        <f>RawData!O172</f>
        <v>29646063</v>
      </c>
      <c r="Q169" s="1">
        <f>RawData!P172</f>
        <v>29653884</v>
      </c>
      <c r="R169" s="1">
        <f>RawData!Q172</f>
        <v>29659581</v>
      </c>
      <c r="S169" s="1">
        <f>RawData!R172</f>
        <v>29663740</v>
      </c>
      <c r="T169" s="1">
        <f>RawData!S172</f>
        <v>29666961</v>
      </c>
      <c r="U169" s="1">
        <f>RawData!T172</f>
        <v>29668928</v>
      </c>
      <c r="V169" s="1">
        <f>RawData!U172</f>
        <v>29669607</v>
      </c>
      <c r="W169" s="1">
        <f>RawData!V172</f>
        <v>29669588</v>
      </c>
      <c r="X169" s="1">
        <f>RawData!W172</f>
        <v>29668898</v>
      </c>
      <c r="Y169" s="1">
        <f>RawData!X172</f>
        <v>29667266</v>
      </c>
      <c r="Z169" s="1">
        <f>RawData!Y172</f>
        <v>29664614</v>
      </c>
      <c r="AA169" s="1">
        <f>RawData!Z172</f>
        <v>29660960</v>
      </c>
      <c r="AB169" s="1">
        <f>RawData!AA172</f>
        <v>29656361</v>
      </c>
      <c r="AC169" s="1">
        <f>RawData!AB172</f>
        <v>29650879</v>
      </c>
      <c r="AD169" s="1">
        <f>RawData!AC172</f>
        <v>29644571</v>
      </c>
      <c r="AE169" s="1">
        <f>RawData!AD172</f>
        <v>29637486</v>
      </c>
      <c r="AF169" s="1">
        <f>RawData!AE172</f>
        <v>29629666</v>
      </c>
      <c r="AG169" s="1">
        <f>RawData!AF172</f>
        <v>29621146</v>
      </c>
      <c r="AH169" s="1">
        <f>RawData!AG172</f>
        <v>29611958</v>
      </c>
      <c r="AI169" s="1">
        <f>RawData!AH172</f>
        <v>29602130</v>
      </c>
      <c r="AJ169" s="1">
        <f>RawData!AI172</f>
        <v>29591690</v>
      </c>
      <c r="AK169" s="1">
        <f>RawData!AJ172</f>
        <v>29580665</v>
      </c>
      <c r="AL169" s="1">
        <f>RawData!AK172</f>
        <v>29569085</v>
      </c>
      <c r="AM169" s="1">
        <f>RawData!AL172</f>
        <v>29556985</v>
      </c>
      <c r="AN169" s="1">
        <f>RawData!AM172</f>
        <v>29544403</v>
      </c>
      <c r="AO169" s="1">
        <f>RawData!AN172</f>
        <v>29531382</v>
      </c>
      <c r="AP169" s="1">
        <f>RawData!AO172</f>
        <v>29517975</v>
      </c>
      <c r="AQ169" s="1">
        <f>RawData!AP172</f>
        <v>29504245</v>
      </c>
    </row>
    <row r="170" spans="1:43" x14ac:dyDescent="0.25">
      <c r="B170" s="1" t="s">
        <v>280</v>
      </c>
      <c r="C170" s="1">
        <f>RawData!B173</f>
        <v>846912342</v>
      </c>
      <c r="D170" s="1">
        <f>RawData!C173</f>
        <v>847042957</v>
      </c>
      <c r="E170" s="1">
        <f>RawData!D173</f>
        <v>847071320</v>
      </c>
      <c r="F170" s="1">
        <f>RawData!E173</f>
        <v>847095898</v>
      </c>
      <c r="G170" s="1">
        <f>RawData!F173</f>
        <v>847122868</v>
      </c>
      <c r="H170" s="1">
        <f>RawData!G173</f>
        <v>847159549</v>
      </c>
      <c r="I170" s="1">
        <f>RawData!H173</f>
        <v>847210383</v>
      </c>
      <c r="J170" s="1">
        <f>RawData!I173</f>
        <v>847282904</v>
      </c>
      <c r="K170" s="1">
        <f>RawData!J173</f>
        <v>847372986</v>
      </c>
      <c r="L170" s="1">
        <f>RawData!K173</f>
        <v>847471794</v>
      </c>
      <c r="M170" s="1">
        <f>RawData!L173</f>
        <v>847575462</v>
      </c>
      <c r="N170" s="1">
        <f>RawData!M173</f>
        <v>847687207</v>
      </c>
      <c r="O170" s="1">
        <f>RawData!N173</f>
        <v>847816208</v>
      </c>
      <c r="P170" s="1">
        <f>RawData!O173</f>
        <v>847964280</v>
      </c>
      <c r="Q170" s="1">
        <f>RawData!P173</f>
        <v>848130179</v>
      </c>
      <c r="R170" s="1">
        <f>RawData!Q173</f>
        <v>848313350</v>
      </c>
      <c r="S170" s="1">
        <f>RawData!R173</f>
        <v>848508387</v>
      </c>
      <c r="T170" s="1">
        <f>RawData!S173</f>
        <v>848709801</v>
      </c>
      <c r="U170" s="1">
        <f>RawData!T173</f>
        <v>848920455</v>
      </c>
      <c r="V170" s="1">
        <f>RawData!U173</f>
        <v>849140640</v>
      </c>
      <c r="W170" s="1">
        <f>RawData!V173</f>
        <v>849364957</v>
      </c>
      <c r="X170" s="1">
        <f>RawData!W173</f>
        <v>849593149</v>
      </c>
      <c r="Y170" s="1">
        <f>RawData!X173</f>
        <v>849827700</v>
      </c>
      <c r="Z170" s="1">
        <f>RawData!Y173</f>
        <v>850069299</v>
      </c>
      <c r="AA170" s="1">
        <f>RawData!Z173</f>
        <v>850317763</v>
      </c>
      <c r="AB170" s="1">
        <f>RawData!AA173</f>
        <v>850572573</v>
      </c>
      <c r="AC170" s="1">
        <f>RawData!AB173</f>
        <v>850833150</v>
      </c>
      <c r="AD170" s="1">
        <f>RawData!AC173</f>
        <v>851098963</v>
      </c>
      <c r="AE170" s="1">
        <f>RawData!AD173</f>
        <v>851369555</v>
      </c>
      <c r="AF170" s="1">
        <f>RawData!AE173</f>
        <v>851644543</v>
      </c>
      <c r="AG170" s="1">
        <f>RawData!AF173</f>
        <v>851923601</v>
      </c>
      <c r="AH170" s="1">
        <f>RawData!AG173</f>
        <v>852206444</v>
      </c>
      <c r="AI170" s="1">
        <f>RawData!AH173</f>
        <v>852492813</v>
      </c>
      <c r="AJ170" s="1">
        <f>RawData!AI173</f>
        <v>852782457</v>
      </c>
      <c r="AK170" s="1">
        <f>RawData!AJ173</f>
        <v>853075121</v>
      </c>
      <c r="AL170" s="1">
        <f>RawData!AK173</f>
        <v>853370533</v>
      </c>
      <c r="AM170" s="1">
        <f>RawData!AL173</f>
        <v>853668390</v>
      </c>
      <c r="AN170" s="1">
        <f>RawData!AM173</f>
        <v>853968351</v>
      </c>
      <c r="AO170" s="1">
        <f>RawData!AN173</f>
        <v>854270016</v>
      </c>
      <c r="AP170" s="1">
        <f>RawData!AO173</f>
        <v>854572915</v>
      </c>
      <c r="AQ170" s="1">
        <f>RawData!AP173</f>
        <v>854876491</v>
      </c>
    </row>
    <row r="171" spans="1:43" x14ac:dyDescent="0.25">
      <c r="B171" s="1" t="s">
        <v>281</v>
      </c>
      <c r="C171" s="1">
        <f>RawData!B174</f>
        <v>31190849</v>
      </c>
      <c r="D171" s="1">
        <f>RawData!C174</f>
        <v>3563917</v>
      </c>
      <c r="E171" s="1">
        <f>RawData!D174</f>
        <v>2488369</v>
      </c>
      <c r="F171" s="1">
        <f>RawData!E174</f>
        <v>2487321</v>
      </c>
      <c r="G171" s="1">
        <f>RawData!F174</f>
        <v>3058360</v>
      </c>
      <c r="H171" s="1">
        <f>RawData!G174</f>
        <v>4360863</v>
      </c>
      <c r="I171" s="1">
        <f>RawData!H174</f>
        <v>6062863</v>
      </c>
      <c r="J171" s="1">
        <f>RawData!I174</f>
        <v>8377240</v>
      </c>
      <c r="K171" s="1">
        <f>RawData!J174</f>
        <v>9557475</v>
      </c>
      <c r="L171" s="1">
        <f>RawData!K174</f>
        <v>10121923</v>
      </c>
      <c r="M171" s="1">
        <f>RawData!L174</f>
        <v>10682553</v>
      </c>
      <c r="N171" s="1">
        <f>RawData!M174</f>
        <v>11923425</v>
      </c>
      <c r="O171" s="1">
        <f>RawData!N174</f>
        <v>13930984</v>
      </c>
      <c r="P171" s="1">
        <f>RawData!O174</f>
        <v>15712091</v>
      </c>
      <c r="Q171" s="1">
        <f>RawData!P174</f>
        <v>17533819</v>
      </c>
      <c r="R171" s="1">
        <f>RawData!Q174</f>
        <v>19042377</v>
      </c>
      <c r="S171" s="1">
        <f>RawData!R174</f>
        <v>19866829</v>
      </c>
      <c r="T171" s="1">
        <f>RawData!S174</f>
        <v>20539295</v>
      </c>
      <c r="U171" s="1">
        <f>RawData!T174</f>
        <v>21619529</v>
      </c>
      <c r="V171" s="1">
        <f>RawData!U174</f>
        <v>22319116</v>
      </c>
      <c r="W171" s="1">
        <f>RawData!V174</f>
        <v>22572618</v>
      </c>
      <c r="X171" s="1">
        <f>RawData!W174</f>
        <v>23124282</v>
      </c>
      <c r="Y171" s="1">
        <f>RawData!X174</f>
        <v>23816796</v>
      </c>
      <c r="Z171" s="1">
        <f>RawData!Y174</f>
        <v>24521092</v>
      </c>
      <c r="AA171" s="1">
        <f>RawData!Z174</f>
        <v>25183270</v>
      </c>
      <c r="AB171" s="1">
        <f>RawData!AA174</f>
        <v>25787725</v>
      </c>
      <c r="AC171" s="1">
        <f>RawData!AB174</f>
        <v>26335912</v>
      </c>
      <c r="AD171" s="1">
        <f>RawData!AC174</f>
        <v>26834686</v>
      </c>
      <c r="AE171" s="1">
        <f>RawData!AD174</f>
        <v>27291707</v>
      </c>
      <c r="AF171" s="1">
        <f>RawData!AE174</f>
        <v>27713674</v>
      </c>
      <c r="AG171" s="1">
        <f>RawData!AF174</f>
        <v>28105498</v>
      </c>
      <c r="AH171" s="1">
        <f>RawData!AG174</f>
        <v>28470301</v>
      </c>
      <c r="AI171" s="1">
        <f>RawData!AH174</f>
        <v>28809911</v>
      </c>
      <c r="AJ171" s="1">
        <f>RawData!AI174</f>
        <v>29124501</v>
      </c>
      <c r="AK171" s="1">
        <f>RawData!AJ174</f>
        <v>29412843</v>
      </c>
      <c r="AL171" s="1">
        <f>RawData!AK174</f>
        <v>29672613</v>
      </c>
      <c r="AM171" s="1">
        <f>RawData!AL174</f>
        <v>29900359</v>
      </c>
      <c r="AN171" s="1">
        <f>RawData!AM174</f>
        <v>30091206</v>
      </c>
      <c r="AO171" s="1">
        <f>RawData!AN174</f>
        <v>30238504</v>
      </c>
      <c r="AP171" s="1">
        <f>RawData!AO174</f>
        <v>30335273</v>
      </c>
      <c r="AQ171" s="1">
        <f>RawData!AP174</f>
        <v>30369056</v>
      </c>
    </row>
    <row r="172" spans="1:43" x14ac:dyDescent="0.25">
      <c r="B172" s="1" t="s">
        <v>188</v>
      </c>
      <c r="C172" s="1">
        <f>RawData!B175</f>
        <v>64300138</v>
      </c>
      <c r="D172" s="1">
        <f>RawData!C175</f>
        <v>63965231</v>
      </c>
      <c r="E172" s="1">
        <f>RawData!D175</f>
        <v>63161059</v>
      </c>
      <c r="F172" s="1">
        <f>RawData!E175</f>
        <v>62662940</v>
      </c>
      <c r="G172" s="1">
        <f>RawData!F175</f>
        <v>62393520</v>
      </c>
      <c r="H172" s="1">
        <f>RawData!G175</f>
        <v>62243224</v>
      </c>
      <c r="I172" s="1">
        <f>RawData!H175</f>
        <v>62112088</v>
      </c>
      <c r="J172" s="1">
        <f>RawData!I175</f>
        <v>61983333</v>
      </c>
      <c r="K172" s="1">
        <f>RawData!J175</f>
        <v>61848996</v>
      </c>
      <c r="L172" s="1">
        <f>RawData!K175</f>
        <v>61695008</v>
      </c>
      <c r="M172" s="1">
        <f>RawData!L175</f>
        <v>61488598</v>
      </c>
      <c r="N172" s="1">
        <f>RawData!M175</f>
        <v>61257041</v>
      </c>
      <c r="O172" s="1">
        <f>RawData!N175</f>
        <v>61012098</v>
      </c>
      <c r="P172" s="1">
        <f>RawData!O175</f>
        <v>60747133</v>
      </c>
      <c r="Q172" s="1">
        <f>RawData!P175</f>
        <v>60465178</v>
      </c>
      <c r="R172" s="1">
        <f>RawData!Q175</f>
        <v>60173897</v>
      </c>
      <c r="S172" s="1">
        <f>RawData!R175</f>
        <v>59895814</v>
      </c>
      <c r="T172" s="1">
        <f>RawData!S175</f>
        <v>59646733</v>
      </c>
      <c r="U172" s="1">
        <f>RawData!T175</f>
        <v>59422655</v>
      </c>
      <c r="V172" s="1">
        <f>RawData!U175</f>
        <v>59219333</v>
      </c>
      <c r="W172" s="1">
        <f>RawData!V175</f>
        <v>59035791</v>
      </c>
      <c r="X172" s="1">
        <f>RawData!W175</f>
        <v>58870263</v>
      </c>
      <c r="Y172" s="1">
        <f>RawData!X175</f>
        <v>58717680</v>
      </c>
      <c r="Z172" s="1">
        <f>RawData!Y175</f>
        <v>58573831</v>
      </c>
      <c r="AA172" s="1">
        <f>RawData!Z175</f>
        <v>58435115</v>
      </c>
      <c r="AB172" s="1">
        <f>RawData!AA175</f>
        <v>58298576</v>
      </c>
      <c r="AC172" s="1">
        <f>RawData!AB175</f>
        <v>58161859</v>
      </c>
      <c r="AD172" s="1">
        <f>RawData!AC175</f>
        <v>58023004</v>
      </c>
      <c r="AE172" s="1">
        <f>RawData!AD175</f>
        <v>57880276</v>
      </c>
      <c r="AF172" s="1">
        <f>RawData!AE175</f>
        <v>57732110</v>
      </c>
      <c r="AG172" s="1">
        <f>RawData!AF175</f>
        <v>57577208</v>
      </c>
      <c r="AH172" s="1">
        <f>RawData!AG175</f>
        <v>57414579</v>
      </c>
      <c r="AI172" s="1">
        <f>RawData!AH175</f>
        <v>57243466</v>
      </c>
      <c r="AJ172" s="1">
        <f>RawData!AI175</f>
        <v>57063375</v>
      </c>
      <c r="AK172" s="1">
        <f>RawData!AJ175</f>
        <v>56874022</v>
      </c>
      <c r="AL172" s="1">
        <f>RawData!AK175</f>
        <v>56675236</v>
      </c>
      <c r="AM172" s="1">
        <f>RawData!AL175</f>
        <v>56466950</v>
      </c>
      <c r="AN172" s="1">
        <f>RawData!AM175</f>
        <v>56249228</v>
      </c>
      <c r="AO172" s="1">
        <f>RawData!AN175</f>
        <v>56022277</v>
      </c>
      <c r="AP172" s="1">
        <f>RawData!AO175</f>
        <v>55786418</v>
      </c>
      <c r="AQ172" s="1">
        <f>RawData!AP175</f>
        <v>55541425</v>
      </c>
    </row>
    <row r="173" spans="1:43" x14ac:dyDescent="0.25">
      <c r="B173" s="1" t="s">
        <v>189</v>
      </c>
      <c r="C173" s="1">
        <f>RawData!B176</f>
        <v>29283986</v>
      </c>
      <c r="D173" s="1">
        <f>RawData!C176</f>
        <v>35153924</v>
      </c>
      <c r="E173" s="1">
        <f>RawData!D176</f>
        <v>35380603</v>
      </c>
      <c r="F173" s="1">
        <f>RawData!E176</f>
        <v>35339696</v>
      </c>
      <c r="G173" s="1">
        <f>RawData!F176</f>
        <v>35155406</v>
      </c>
      <c r="H173" s="1">
        <f>RawData!G176</f>
        <v>34838105</v>
      </c>
      <c r="I173" s="1">
        <f>RawData!H176</f>
        <v>34444195</v>
      </c>
      <c r="J173" s="1">
        <f>RawData!I176</f>
        <v>33859507</v>
      </c>
      <c r="K173" s="1">
        <f>RawData!J176</f>
        <v>33411762</v>
      </c>
      <c r="L173" s="1">
        <f>RawData!K176</f>
        <v>33186652</v>
      </c>
      <c r="M173" s="1">
        <f>RawData!L176</f>
        <v>33035810</v>
      </c>
      <c r="N173" s="1">
        <f>RawData!M176</f>
        <v>32732480</v>
      </c>
      <c r="O173" s="1">
        <f>RawData!N176</f>
        <v>32255667</v>
      </c>
      <c r="P173" s="1">
        <f>RawData!O176</f>
        <v>31825382</v>
      </c>
      <c r="Q173" s="1">
        <f>RawData!P176</f>
        <v>31382612</v>
      </c>
      <c r="R173" s="1">
        <f>RawData!Q176</f>
        <v>31005970</v>
      </c>
      <c r="S173" s="1">
        <f>RawData!R176</f>
        <v>30778833</v>
      </c>
      <c r="T173" s="1">
        <f>RawData!S176</f>
        <v>30584213</v>
      </c>
      <c r="U173" s="1">
        <f>RawData!T176</f>
        <v>30297341</v>
      </c>
      <c r="V173" s="1">
        <f>RawData!U176</f>
        <v>30093102</v>
      </c>
      <c r="W173" s="1">
        <f>RawData!V176</f>
        <v>29987083</v>
      </c>
      <c r="X173" s="1">
        <f>RawData!W176</f>
        <v>29814193</v>
      </c>
      <c r="Y173" s="1">
        <f>RawData!X176</f>
        <v>29608849</v>
      </c>
      <c r="Z173" s="1">
        <f>RawData!Y176</f>
        <v>29399552</v>
      </c>
      <c r="AA173" s="1">
        <f>RawData!Z176</f>
        <v>29198301</v>
      </c>
      <c r="AB173" s="1">
        <f>RawData!AA176</f>
        <v>29008659</v>
      </c>
      <c r="AC173" s="1">
        <f>RawData!AB176</f>
        <v>28830418</v>
      </c>
      <c r="AD173" s="1">
        <f>RawData!AC176</f>
        <v>28662164</v>
      </c>
      <c r="AE173" s="1">
        <f>RawData!AD176</f>
        <v>28502286</v>
      </c>
      <c r="AF173" s="1">
        <f>RawData!AE176</f>
        <v>28349374</v>
      </c>
      <c r="AG173" s="1">
        <f>RawData!AF176</f>
        <v>28202402</v>
      </c>
      <c r="AH173" s="1">
        <f>RawData!AG176</f>
        <v>28060734</v>
      </c>
      <c r="AI173" s="1">
        <f>RawData!AH176</f>
        <v>27924016</v>
      </c>
      <c r="AJ173" s="1">
        <f>RawData!AI176</f>
        <v>27792260</v>
      </c>
      <c r="AK173" s="1">
        <f>RawData!AJ176</f>
        <v>27665786</v>
      </c>
      <c r="AL173" s="1">
        <f>RawData!AK176</f>
        <v>27545166</v>
      </c>
      <c r="AM173" s="1">
        <f>RawData!AL176</f>
        <v>27431225</v>
      </c>
      <c r="AN173" s="1">
        <f>RawData!AM176</f>
        <v>27325111</v>
      </c>
      <c r="AO173" s="1">
        <f>RawData!AN176</f>
        <v>27228380</v>
      </c>
      <c r="AP173" s="1">
        <f>RawData!AO176</f>
        <v>27142672</v>
      </c>
      <c r="AQ173" s="1">
        <f>RawData!AP176</f>
        <v>27070862</v>
      </c>
    </row>
    <row r="174" spans="1:43" x14ac:dyDescent="0.25">
      <c r="B174" s="1" t="s">
        <v>190</v>
      </c>
      <c r="C174" s="1">
        <f>RawData!B177</f>
        <v>14425208</v>
      </c>
      <c r="D174" s="1">
        <f>RawData!C177</f>
        <v>24953149</v>
      </c>
      <c r="E174" s="1">
        <f>RawData!D177</f>
        <v>24115558</v>
      </c>
      <c r="F174" s="1">
        <f>RawData!E177</f>
        <v>22941298</v>
      </c>
      <c r="G174" s="1">
        <f>RawData!F177</f>
        <v>23567940</v>
      </c>
      <c r="H174" s="1">
        <f>RawData!G177</f>
        <v>23583364</v>
      </c>
      <c r="I174" s="1">
        <f>RawData!H177</f>
        <v>23783504</v>
      </c>
      <c r="J174" s="1">
        <f>RawData!I177</f>
        <v>22908400</v>
      </c>
      <c r="K174" s="1">
        <f>RawData!J177</f>
        <v>22880842</v>
      </c>
      <c r="L174" s="1">
        <f>RawData!K177</f>
        <v>22641754</v>
      </c>
      <c r="M174" s="1">
        <f>RawData!L177</f>
        <v>23001854</v>
      </c>
      <c r="N174" s="1">
        <f>RawData!M177</f>
        <v>23046676</v>
      </c>
      <c r="O174" s="1">
        <f>RawData!N177</f>
        <v>21882386</v>
      </c>
      <c r="P174" s="1">
        <f>RawData!O177</f>
        <v>20126241</v>
      </c>
      <c r="Q174" s="1">
        <f>RawData!P177</f>
        <v>18597877</v>
      </c>
      <c r="R174" s="1">
        <f>RawData!Q177</f>
        <v>17644334</v>
      </c>
      <c r="S174" s="1">
        <f>RawData!R177</f>
        <v>17192848</v>
      </c>
      <c r="T174" s="1">
        <f>RawData!S177</f>
        <v>16863526</v>
      </c>
      <c r="U174" s="1">
        <f>RawData!T177</f>
        <v>16701379</v>
      </c>
      <c r="V174" s="1">
        <f>RawData!U177</f>
        <v>16427593</v>
      </c>
      <c r="W174" s="1">
        <f>RawData!V177</f>
        <v>16491054</v>
      </c>
      <c r="X174" s="1">
        <f>RawData!W177</f>
        <v>16185997</v>
      </c>
      <c r="Y174" s="1">
        <f>RawData!X177</f>
        <v>15816059</v>
      </c>
      <c r="Z174" s="1">
        <f>RawData!Y177</f>
        <v>15449842</v>
      </c>
      <c r="AA174" s="1">
        <f>RawData!Z177</f>
        <v>15099224</v>
      </c>
      <c r="AB174" s="1">
        <f>RawData!AA177</f>
        <v>14764479</v>
      </c>
      <c r="AC174" s="1">
        <f>RawData!AB177</f>
        <v>14443587</v>
      </c>
      <c r="AD174" s="1">
        <f>RawData!AC177</f>
        <v>14133995</v>
      </c>
      <c r="AE174" s="1">
        <f>RawData!AD177</f>
        <v>13833255</v>
      </c>
      <c r="AF174" s="1">
        <f>RawData!AE177</f>
        <v>13539223</v>
      </c>
      <c r="AG174" s="1">
        <f>RawData!AF177</f>
        <v>13250095</v>
      </c>
      <c r="AH174" s="1">
        <f>RawData!AG177</f>
        <v>12964405</v>
      </c>
      <c r="AI174" s="1">
        <f>RawData!AH177</f>
        <v>12680895</v>
      </c>
      <c r="AJ174" s="1">
        <f>RawData!AI177</f>
        <v>12398305</v>
      </c>
      <c r="AK174" s="1">
        <f>RawData!AJ177</f>
        <v>12115359</v>
      </c>
      <c r="AL174" s="1">
        <f>RawData!AK177</f>
        <v>11830660</v>
      </c>
      <c r="AM174" s="1">
        <f>RawData!AL177</f>
        <v>11542631</v>
      </c>
      <c r="AN174" s="1">
        <f>RawData!AM177</f>
        <v>11249387</v>
      </c>
      <c r="AO174" s="1">
        <f>RawData!AN177</f>
        <v>10948616</v>
      </c>
      <c r="AP174" s="1">
        <f>RawData!AO177</f>
        <v>10640031</v>
      </c>
      <c r="AQ174" s="1">
        <f>RawData!AP177</f>
        <v>10310124</v>
      </c>
    </row>
    <row r="175" spans="1:43" x14ac:dyDescent="0.25">
      <c r="B175" s="1" t="s">
        <v>191</v>
      </c>
      <c r="C175" s="1">
        <f>RawData!B178</f>
        <v>8615897</v>
      </c>
      <c r="D175" s="1">
        <f>RawData!C178</f>
        <v>15909383</v>
      </c>
      <c r="E175" s="1">
        <f>RawData!D178</f>
        <v>17533373</v>
      </c>
      <c r="F175" s="1">
        <f>RawData!E178</f>
        <v>17801135</v>
      </c>
      <c r="G175" s="1">
        <f>RawData!F178</f>
        <v>18343398</v>
      </c>
      <c r="H175" s="1">
        <f>RawData!G178</f>
        <v>18759430</v>
      </c>
      <c r="I175" s="1">
        <f>RawData!H178</f>
        <v>18434945</v>
      </c>
      <c r="J175" s="1">
        <f>RawData!I178</f>
        <v>17813901</v>
      </c>
      <c r="K175" s="1">
        <f>RawData!J178</f>
        <v>17490937</v>
      </c>
      <c r="L175" s="1">
        <f>RawData!K178</f>
        <v>16796036</v>
      </c>
      <c r="M175" s="1">
        <f>RawData!L178</f>
        <v>16769185</v>
      </c>
      <c r="N175" s="1">
        <f>RawData!M178</f>
        <v>16193435</v>
      </c>
      <c r="O175" s="1">
        <f>RawData!N178</f>
        <v>15814022</v>
      </c>
      <c r="P175" s="1">
        <f>RawData!O178</f>
        <v>16016518</v>
      </c>
      <c r="Q175" s="1">
        <f>RawData!P178</f>
        <v>15872023</v>
      </c>
      <c r="R175" s="1">
        <f>RawData!Q178</f>
        <v>15474730</v>
      </c>
      <c r="S175" s="1">
        <f>RawData!R178</f>
        <v>15311396</v>
      </c>
      <c r="T175" s="1">
        <f>RawData!S178</f>
        <v>14800605</v>
      </c>
      <c r="U175" s="1">
        <f>RawData!T178</f>
        <v>14431313</v>
      </c>
      <c r="V175" s="1">
        <f>RawData!U178</f>
        <v>14001531</v>
      </c>
      <c r="W175" s="1">
        <f>RawData!V178</f>
        <v>13958973</v>
      </c>
      <c r="X175" s="1">
        <f>RawData!W178</f>
        <v>13745456</v>
      </c>
      <c r="Y175" s="1">
        <f>RawData!X178</f>
        <v>13486790</v>
      </c>
      <c r="Z175" s="1">
        <f>RawData!Y178</f>
        <v>13207520</v>
      </c>
      <c r="AA175" s="1">
        <f>RawData!Z178</f>
        <v>12930798</v>
      </c>
      <c r="AB175" s="1">
        <f>RawData!AA178</f>
        <v>12664789</v>
      </c>
      <c r="AC175" s="1">
        <f>RawData!AB178</f>
        <v>12409449</v>
      </c>
      <c r="AD175" s="1">
        <f>RawData!AC178</f>
        <v>12162781</v>
      </c>
      <c r="AE175" s="1">
        <f>RawData!AD178</f>
        <v>11922606</v>
      </c>
      <c r="AF175" s="1">
        <f>RawData!AE178</f>
        <v>11687001</v>
      </c>
      <c r="AG175" s="1">
        <f>RawData!AF178</f>
        <v>11454380</v>
      </c>
      <c r="AH175" s="1">
        <f>RawData!AG178</f>
        <v>11223481</v>
      </c>
      <c r="AI175" s="1">
        <f>RawData!AH178</f>
        <v>10993251</v>
      </c>
      <c r="AJ175" s="1">
        <f>RawData!AI178</f>
        <v>10762641</v>
      </c>
      <c r="AK175" s="1">
        <f>RawData!AJ178</f>
        <v>10530594</v>
      </c>
      <c r="AL175" s="1">
        <f>RawData!AK178</f>
        <v>10295950</v>
      </c>
      <c r="AM175" s="1">
        <f>RawData!AL178</f>
        <v>10057382</v>
      </c>
      <c r="AN175" s="1">
        <f>RawData!AM178</f>
        <v>9813292</v>
      </c>
      <c r="AO175" s="1">
        <f>RawData!AN178</f>
        <v>9561696</v>
      </c>
      <c r="AP175" s="1">
        <f>RawData!AO178</f>
        <v>9302371</v>
      </c>
      <c r="AQ175" s="1">
        <f>RawData!AP178</f>
        <v>9028800</v>
      </c>
    </row>
    <row r="176" spans="1:43" x14ac:dyDescent="0.25">
      <c r="B176" s="1" t="s">
        <v>192</v>
      </c>
      <c r="C176" s="1">
        <f>RawData!B179</f>
        <v>4561761</v>
      </c>
      <c r="D176" s="1">
        <f>RawData!C179</f>
        <v>7220887</v>
      </c>
      <c r="E176" s="1">
        <f>RawData!D179</f>
        <v>6311107</v>
      </c>
      <c r="F176" s="1">
        <f>RawData!E179</f>
        <v>5720651</v>
      </c>
      <c r="G176" s="1">
        <f>RawData!F179</f>
        <v>5330543</v>
      </c>
      <c r="H176" s="1">
        <f>RawData!G179</f>
        <v>4879283</v>
      </c>
      <c r="I176" s="1">
        <f>RawData!H179</f>
        <v>4649979</v>
      </c>
      <c r="J176" s="1">
        <f>RawData!I179</f>
        <v>4461176</v>
      </c>
      <c r="K176" s="1">
        <f>RawData!J179</f>
        <v>4204835</v>
      </c>
      <c r="L176" s="1">
        <f>RawData!K179</f>
        <v>3919546</v>
      </c>
      <c r="M176" s="1">
        <f>RawData!L179</f>
        <v>3699113</v>
      </c>
      <c r="N176" s="1">
        <f>RawData!M179</f>
        <v>3496227</v>
      </c>
      <c r="O176" s="1">
        <f>RawData!N179</f>
        <v>3365185</v>
      </c>
      <c r="P176" s="1">
        <f>RawData!O179</f>
        <v>3272337</v>
      </c>
      <c r="Q176" s="1">
        <f>RawData!P179</f>
        <v>3156147</v>
      </c>
      <c r="R176" s="1">
        <f>RawData!Q179</f>
        <v>3002116</v>
      </c>
      <c r="S176" s="1">
        <f>RawData!R179</f>
        <v>2825704</v>
      </c>
      <c r="T176" s="1">
        <f>RawData!S179</f>
        <v>2649337</v>
      </c>
      <c r="U176" s="1">
        <f>RawData!T179</f>
        <v>2570157</v>
      </c>
      <c r="V176" s="1">
        <f>RawData!U179</f>
        <v>2436317</v>
      </c>
      <c r="W176" s="1">
        <f>RawData!V179</f>
        <v>2339403</v>
      </c>
      <c r="X176" s="1">
        <f>RawData!W179</f>
        <v>2257761</v>
      </c>
      <c r="Y176" s="1">
        <f>RawData!X179</f>
        <v>2190011</v>
      </c>
      <c r="Z176" s="1">
        <f>RawData!Y179</f>
        <v>2123913</v>
      </c>
      <c r="AA176" s="1">
        <f>RawData!Z179</f>
        <v>2058236</v>
      </c>
      <c r="AB176" s="1">
        <f>RawData!AA179</f>
        <v>1993784</v>
      </c>
      <c r="AC176" s="1">
        <f>RawData!AB179</f>
        <v>1931274</v>
      </c>
      <c r="AD176" s="1">
        <f>RawData!AC179</f>
        <v>1871021</v>
      </c>
      <c r="AE176" s="1">
        <f>RawData!AD179</f>
        <v>1813051</v>
      </c>
      <c r="AF176" s="1">
        <f>RawData!AE179</f>
        <v>1757238</v>
      </c>
      <c r="AG176" s="1">
        <f>RawData!AF179</f>
        <v>1703391</v>
      </c>
      <c r="AH176" s="1">
        <f>RawData!AG179</f>
        <v>1651302</v>
      </c>
      <c r="AI176" s="1">
        <f>RawData!AH179</f>
        <v>1600761</v>
      </c>
      <c r="AJ176" s="1">
        <f>RawData!AI179</f>
        <v>1551547</v>
      </c>
      <c r="AK176" s="1">
        <f>RawData!AJ179</f>
        <v>1503435</v>
      </c>
      <c r="AL176" s="1">
        <f>RawData!AK179</f>
        <v>1456191</v>
      </c>
      <c r="AM176" s="1">
        <f>RawData!AL179</f>
        <v>1409563</v>
      </c>
      <c r="AN176" s="1">
        <f>RawData!AM179</f>
        <v>1363271</v>
      </c>
      <c r="AO176" s="1">
        <f>RawData!AN179</f>
        <v>1316994</v>
      </c>
      <c r="AP176" s="1">
        <f>RawData!AO179</f>
        <v>1270662</v>
      </c>
      <c r="AQ176" s="1">
        <f>RawData!AP179</f>
        <v>1224503</v>
      </c>
    </row>
    <row r="177" spans="1:43" x14ac:dyDescent="0.25">
      <c r="B177" s="1" t="s">
        <v>193</v>
      </c>
      <c r="C177" s="1">
        <f>RawData!B180</f>
        <v>2237500</v>
      </c>
      <c r="D177" s="1">
        <f>RawData!C180</f>
        <v>5085738</v>
      </c>
      <c r="E177" s="1">
        <f>RawData!D180</f>
        <v>6553507</v>
      </c>
      <c r="F177" s="1">
        <f>RawData!E180</f>
        <v>6707172</v>
      </c>
      <c r="G177" s="1">
        <f>RawData!F180</f>
        <v>6595642</v>
      </c>
      <c r="H177" s="1">
        <f>RawData!G180</f>
        <v>6485034</v>
      </c>
      <c r="I177" s="1">
        <f>RawData!H180</f>
        <v>6469858</v>
      </c>
      <c r="J177" s="1">
        <f>RawData!I180</f>
        <v>6307389</v>
      </c>
      <c r="K177" s="1">
        <f>RawData!J180</f>
        <v>6378790</v>
      </c>
      <c r="L177" s="1">
        <f>RawData!K180</f>
        <v>6877053</v>
      </c>
      <c r="M177" s="1">
        <f>RawData!L180</f>
        <v>7332760</v>
      </c>
      <c r="N177" s="1">
        <f>RawData!M180</f>
        <v>7327285</v>
      </c>
      <c r="O177" s="1">
        <f>RawData!N180</f>
        <v>7595175</v>
      </c>
      <c r="P177" s="1">
        <f>RawData!O180</f>
        <v>8098430</v>
      </c>
      <c r="Q177" s="1">
        <f>RawData!P180</f>
        <v>8658383</v>
      </c>
      <c r="R177" s="1">
        <f>RawData!Q180</f>
        <v>9180301</v>
      </c>
      <c r="S177" s="1">
        <f>RawData!R180</f>
        <v>9333159</v>
      </c>
      <c r="T177" s="1">
        <f>RawData!S180</f>
        <v>8864131</v>
      </c>
      <c r="U177" s="1">
        <f>RawData!T180</f>
        <v>8659132</v>
      </c>
      <c r="V177" s="1">
        <f>RawData!U180</f>
        <v>8601433</v>
      </c>
      <c r="W177" s="1">
        <f>RawData!V180</f>
        <v>8791284</v>
      </c>
      <c r="X177" s="1">
        <f>RawData!W180</f>
        <v>8859807</v>
      </c>
      <c r="Y177" s="1">
        <f>RawData!X180</f>
        <v>8891911</v>
      </c>
      <c r="Z177" s="1">
        <f>RawData!Y180</f>
        <v>8906381</v>
      </c>
      <c r="AA177" s="1">
        <f>RawData!Z180</f>
        <v>8913509</v>
      </c>
      <c r="AB177" s="1">
        <f>RawData!AA180</f>
        <v>8918404</v>
      </c>
      <c r="AC177" s="1">
        <f>RawData!AB180</f>
        <v>8922948</v>
      </c>
      <c r="AD177" s="1">
        <f>RawData!AC180</f>
        <v>8927209</v>
      </c>
      <c r="AE177" s="1">
        <f>RawData!AD180</f>
        <v>8930506</v>
      </c>
      <c r="AF177" s="1">
        <f>RawData!AE180</f>
        <v>8932013</v>
      </c>
      <c r="AG177" s="1">
        <f>RawData!AF180</f>
        <v>8930937</v>
      </c>
      <c r="AH177" s="1">
        <f>RawData!AG180</f>
        <v>8926475</v>
      </c>
      <c r="AI177" s="1">
        <f>RawData!AH180</f>
        <v>8917609</v>
      </c>
      <c r="AJ177" s="1">
        <f>RawData!AI180</f>
        <v>8903637</v>
      </c>
      <c r="AK177" s="1">
        <f>RawData!AJ180</f>
        <v>8883950</v>
      </c>
      <c r="AL177" s="1">
        <f>RawData!AK180</f>
        <v>8857836</v>
      </c>
      <c r="AM177" s="1">
        <f>RawData!AL180</f>
        <v>8824309</v>
      </c>
      <c r="AN177" s="1">
        <f>RawData!AM180</f>
        <v>8782068</v>
      </c>
      <c r="AO177" s="1">
        <f>RawData!AN180</f>
        <v>8729381</v>
      </c>
      <c r="AP177" s="1">
        <f>RawData!AO180</f>
        <v>8666100</v>
      </c>
      <c r="AQ177" s="1">
        <f>RawData!AP180</f>
        <v>8583887</v>
      </c>
    </row>
    <row r="178" spans="1:43" x14ac:dyDescent="0.25">
      <c r="B178" s="1" t="s">
        <v>194</v>
      </c>
      <c r="C178" s="1">
        <f>RawData!B181</f>
        <v>709016</v>
      </c>
      <c r="D178" s="1">
        <f>RawData!C181</f>
        <v>2324627</v>
      </c>
      <c r="E178" s="1">
        <f>RawData!D181</f>
        <v>2837015</v>
      </c>
      <c r="F178" s="1">
        <f>RawData!E181</f>
        <v>2303018</v>
      </c>
      <c r="G178" s="1">
        <f>RawData!F181</f>
        <v>2037720</v>
      </c>
      <c r="H178" s="1">
        <f>RawData!G181</f>
        <v>1866505</v>
      </c>
      <c r="I178" s="1">
        <f>RawData!H181</f>
        <v>1586596</v>
      </c>
      <c r="J178" s="1">
        <f>RawData!I181</f>
        <v>1341048</v>
      </c>
      <c r="K178" s="1">
        <f>RawData!J181</f>
        <v>1319203</v>
      </c>
      <c r="L178" s="1">
        <f>RawData!K181</f>
        <v>1318575</v>
      </c>
      <c r="M178" s="1">
        <f>RawData!L181</f>
        <v>1262830</v>
      </c>
      <c r="N178" s="1">
        <f>RawData!M181</f>
        <v>1200779</v>
      </c>
      <c r="O178" s="1">
        <f>RawData!N181</f>
        <v>1146836</v>
      </c>
      <c r="P178" s="1">
        <f>RawData!O181</f>
        <v>1167813</v>
      </c>
      <c r="Q178" s="1">
        <f>RawData!P181</f>
        <v>1213550</v>
      </c>
      <c r="R178" s="1">
        <f>RawData!Q181</f>
        <v>1240778</v>
      </c>
      <c r="S178" s="1">
        <f>RawData!R181</f>
        <v>1215844</v>
      </c>
      <c r="T178" s="1">
        <f>RawData!S181</f>
        <v>1102065</v>
      </c>
      <c r="U178" s="1">
        <f>RawData!T181</f>
        <v>1025087</v>
      </c>
      <c r="V178" s="1">
        <f>RawData!U181</f>
        <v>991845</v>
      </c>
      <c r="W178" s="1">
        <f>RawData!V181</f>
        <v>996135</v>
      </c>
      <c r="X178" s="1">
        <f>RawData!W181</f>
        <v>981195</v>
      </c>
      <c r="Y178" s="1">
        <f>RawData!X181</f>
        <v>962324</v>
      </c>
      <c r="Z178" s="1">
        <f>RawData!Y181</f>
        <v>943385</v>
      </c>
      <c r="AA178" s="1">
        <f>RawData!Z181</f>
        <v>925217</v>
      </c>
      <c r="AB178" s="1">
        <f>RawData!AA181</f>
        <v>907975</v>
      </c>
      <c r="AC178" s="1">
        <f>RawData!AB181</f>
        <v>891625</v>
      </c>
      <c r="AD178" s="1">
        <f>RawData!AC181</f>
        <v>876061</v>
      </c>
      <c r="AE178" s="1">
        <f>RawData!AD181</f>
        <v>861155</v>
      </c>
      <c r="AF178" s="1">
        <f>RawData!AE181</f>
        <v>846784</v>
      </c>
      <c r="AG178" s="1">
        <f>RawData!AF181</f>
        <v>832826</v>
      </c>
      <c r="AH178" s="1">
        <f>RawData!AG181</f>
        <v>819177</v>
      </c>
      <c r="AI178" s="1">
        <f>RawData!AH181</f>
        <v>805739</v>
      </c>
      <c r="AJ178" s="1">
        <f>RawData!AI181</f>
        <v>792410</v>
      </c>
      <c r="AK178" s="1">
        <f>RawData!AJ181</f>
        <v>779088</v>
      </c>
      <c r="AL178" s="1">
        <f>RawData!AK181</f>
        <v>765661</v>
      </c>
      <c r="AM178" s="1">
        <f>RawData!AL181</f>
        <v>752007</v>
      </c>
      <c r="AN178" s="1">
        <f>RawData!AM181</f>
        <v>737979</v>
      </c>
      <c r="AO178" s="1">
        <f>RawData!AN181</f>
        <v>723399</v>
      </c>
      <c r="AP178" s="1">
        <f>RawData!AO181</f>
        <v>708222</v>
      </c>
      <c r="AQ178" s="1">
        <f>RawData!AP181</f>
        <v>691750</v>
      </c>
    </row>
    <row r="179" spans="1:43" x14ac:dyDescent="0.25">
      <c r="B179" s="1" t="s">
        <v>195</v>
      </c>
      <c r="C179" s="1">
        <f>RawData!B182</f>
        <v>7841631</v>
      </c>
      <c r="D179" s="1">
        <f>RawData!C182</f>
        <v>3816447</v>
      </c>
      <c r="E179" s="1">
        <f>RawData!D182</f>
        <v>3558744</v>
      </c>
      <c r="F179" s="1">
        <f>RawData!E182</f>
        <v>5790698</v>
      </c>
      <c r="G179" s="1">
        <f>RawData!F182</f>
        <v>5011896</v>
      </c>
      <c r="H179" s="1">
        <f>RawData!G182</f>
        <v>4351129</v>
      </c>
      <c r="I179" s="1">
        <f>RawData!H182</f>
        <v>3749661</v>
      </c>
      <c r="J179" s="1">
        <f>RawData!I182</f>
        <v>3921037</v>
      </c>
      <c r="K179" s="1">
        <f>RawData!J182</f>
        <v>3042558</v>
      </c>
      <c r="L179" s="1">
        <f>RawData!K182</f>
        <v>3128789</v>
      </c>
      <c r="M179" s="1">
        <f>RawData!L182</f>
        <v>2293461</v>
      </c>
      <c r="N179" s="1">
        <f>RawData!M182</f>
        <v>2262660</v>
      </c>
      <c r="O179" s="1">
        <f>RawData!N182</f>
        <v>2296344</v>
      </c>
      <c r="P179" s="1">
        <f>RawData!O182</f>
        <v>2174680</v>
      </c>
      <c r="Q179" s="1">
        <f>RawData!P182</f>
        <v>2087316</v>
      </c>
      <c r="R179" s="1">
        <f>RawData!Q182</f>
        <v>2013534</v>
      </c>
      <c r="S179" s="1">
        <f>RawData!R182</f>
        <v>2158415</v>
      </c>
      <c r="T179" s="1">
        <f>RawData!S182</f>
        <v>3324301</v>
      </c>
      <c r="U179" s="1">
        <f>RawData!T182</f>
        <v>3434991</v>
      </c>
      <c r="V179" s="1">
        <f>RawData!U182</f>
        <v>3850451</v>
      </c>
      <c r="W179" s="1">
        <f>RawData!V182</f>
        <v>3544083</v>
      </c>
      <c r="X179" s="1">
        <f>RawData!W182</f>
        <v>3649965</v>
      </c>
      <c r="Y179" s="1">
        <f>RawData!X182</f>
        <v>3765583</v>
      </c>
      <c r="Z179" s="1">
        <f>RawData!Y182</f>
        <v>3891538</v>
      </c>
      <c r="AA179" s="1">
        <f>RawData!Z182</f>
        <v>4028574</v>
      </c>
      <c r="AB179" s="1">
        <f>RawData!AA182</f>
        <v>4177644</v>
      </c>
      <c r="AC179" s="1">
        <f>RawData!AB182</f>
        <v>4339866</v>
      </c>
      <c r="AD179" s="1">
        <f>RawData!AC182</f>
        <v>4516516</v>
      </c>
      <c r="AE179" s="1">
        <f>RawData!AD182</f>
        <v>4709085</v>
      </c>
      <c r="AF179" s="1">
        <f>RawData!AE182</f>
        <v>4919343</v>
      </c>
      <c r="AG179" s="1">
        <f>RawData!AF182</f>
        <v>5149484</v>
      </c>
      <c r="AH179" s="1">
        <f>RawData!AG182</f>
        <v>5402112</v>
      </c>
      <c r="AI179" s="1">
        <f>RawData!AH182</f>
        <v>5680378</v>
      </c>
      <c r="AJ179" s="1">
        <f>RawData!AI182</f>
        <v>5988147</v>
      </c>
      <c r="AK179" s="1">
        <f>RawData!AJ182</f>
        <v>6330107</v>
      </c>
      <c r="AL179" s="1">
        <f>RawData!AK182</f>
        <v>6712037</v>
      </c>
      <c r="AM179" s="1">
        <f>RawData!AL182</f>
        <v>7141168</v>
      </c>
      <c r="AN179" s="1">
        <f>RawData!AM182</f>
        <v>7626672</v>
      </c>
      <c r="AO179" s="1">
        <f>RawData!AN182</f>
        <v>8180322</v>
      </c>
      <c r="AP179" s="1">
        <f>RawData!AO182</f>
        <v>8808328</v>
      </c>
      <c r="AQ179" s="1">
        <f>RawData!AP182</f>
        <v>9549824</v>
      </c>
    </row>
    <row r="181" spans="1:43" x14ac:dyDescent="0.25">
      <c r="A181" s="1" t="s">
        <v>201</v>
      </c>
    </row>
    <row r="182" spans="1:43" x14ac:dyDescent="0.25">
      <c r="A182" s="1" t="s">
        <v>202</v>
      </c>
      <c r="B182" s="1" t="s">
        <v>184</v>
      </c>
      <c r="C182" s="1">
        <f>RawData!B232</f>
        <v>9050349</v>
      </c>
      <c r="D182" s="1">
        <f>RawData!C232</f>
        <v>9031645</v>
      </c>
      <c r="E182" s="1">
        <f>RawData!D232</f>
        <v>8990528</v>
      </c>
      <c r="F182" s="1">
        <f>RawData!E232</f>
        <v>8957179</v>
      </c>
      <c r="G182" s="1">
        <f>RawData!F232</f>
        <v>8964624</v>
      </c>
      <c r="H182" s="1">
        <f>RawData!G232</f>
        <v>8991673</v>
      </c>
      <c r="I182" s="1">
        <f>RawData!H232</f>
        <v>9010141</v>
      </c>
      <c r="J182" s="1">
        <f>RawData!I232</f>
        <v>9037622</v>
      </c>
      <c r="K182" s="1">
        <f>RawData!J232</f>
        <v>9061195</v>
      </c>
      <c r="L182" s="1">
        <f>RawData!K232</f>
        <v>9047268</v>
      </c>
      <c r="M182" s="1">
        <f>RawData!L232</f>
        <v>9004605</v>
      </c>
      <c r="N182" s="1">
        <f>RawData!M232</f>
        <v>8952930</v>
      </c>
      <c r="O182" s="1">
        <f>RawData!N232</f>
        <v>8917722</v>
      </c>
      <c r="P182" s="1">
        <f>RawData!O232</f>
        <v>8896538</v>
      </c>
      <c r="Q182" s="1">
        <f>RawData!P232</f>
        <v>8906348</v>
      </c>
      <c r="R182" s="1">
        <f>RawData!Q232</f>
        <v>8969788</v>
      </c>
      <c r="S182" s="1">
        <f>RawData!R232</f>
        <v>9085624</v>
      </c>
      <c r="T182" s="1">
        <f>RawData!S232</f>
        <v>9203839</v>
      </c>
      <c r="U182" s="1">
        <f>RawData!T232</f>
        <v>9301714</v>
      </c>
      <c r="V182" s="1">
        <f>RawData!U232</f>
        <v>9426074</v>
      </c>
      <c r="W182" s="1">
        <f>RawData!V232</f>
        <v>9540944</v>
      </c>
      <c r="X182" s="1">
        <f>RawData!W232</f>
        <v>9636551</v>
      </c>
      <c r="Y182" s="1">
        <f>RawData!X232</f>
        <v>9696434</v>
      </c>
      <c r="Z182" s="1">
        <f>RawData!Y232</f>
        <v>9759216</v>
      </c>
      <c r="AA182" s="1">
        <f>RawData!Z232</f>
        <v>9824634</v>
      </c>
      <c r="AB182" s="1">
        <f>RawData!AA232</f>
        <v>9892135</v>
      </c>
      <c r="AC182" s="1">
        <f>RawData!AB232</f>
        <v>9961483</v>
      </c>
      <c r="AD182" s="1">
        <f>RawData!AC232</f>
        <v>10031089</v>
      </c>
      <c r="AE182" s="1">
        <f>RawData!AD232</f>
        <v>10099478</v>
      </c>
      <c r="AF182" s="1">
        <f>RawData!AE232</f>
        <v>10167300</v>
      </c>
      <c r="AG182" s="1">
        <f>RawData!AF232</f>
        <v>10235005</v>
      </c>
      <c r="AH182" s="1">
        <f>RawData!AG232</f>
        <v>10301281</v>
      </c>
      <c r="AI182" s="1">
        <f>RawData!AH232</f>
        <v>10364479</v>
      </c>
      <c r="AJ182" s="1">
        <f>RawData!AI232</f>
        <v>10425530</v>
      </c>
      <c r="AK182" s="1">
        <f>RawData!AJ232</f>
        <v>10485875</v>
      </c>
      <c r="AL182" s="1">
        <f>RawData!AK232</f>
        <v>10545638</v>
      </c>
      <c r="AM182" s="1">
        <f>RawData!AL232</f>
        <v>10604893</v>
      </c>
      <c r="AN182" s="1">
        <f>RawData!AM232</f>
        <v>10663757</v>
      </c>
      <c r="AO182" s="1">
        <f>RawData!AN232</f>
        <v>10722348</v>
      </c>
      <c r="AP182" s="1">
        <f>RawData!AO232</f>
        <v>10780714</v>
      </c>
      <c r="AQ182" s="1">
        <f>RawData!AP232</f>
        <v>10839061</v>
      </c>
    </row>
    <row r="184" spans="1:43" x14ac:dyDescent="0.25">
      <c r="A184" s="1" t="s">
        <v>202</v>
      </c>
      <c r="B184" s="1" t="s">
        <v>321</v>
      </c>
      <c r="C184" s="1">
        <f>RawData!B30</f>
        <v>18978111</v>
      </c>
      <c r="D184" s="1">
        <f>RawData!C30</f>
        <v>18978111</v>
      </c>
      <c r="E184" s="1">
        <f>RawData!D30</f>
        <v>18978111</v>
      </c>
      <c r="F184" s="1">
        <f>RawData!E30</f>
        <v>18978111</v>
      </c>
      <c r="G184" s="1">
        <f>RawData!F30</f>
        <v>18978111</v>
      </c>
      <c r="H184" s="1">
        <f>RawData!G30</f>
        <v>18978111</v>
      </c>
      <c r="I184" s="1">
        <f>RawData!H30</f>
        <v>18978111</v>
      </c>
      <c r="J184" s="1">
        <f>RawData!I30</f>
        <v>18978111</v>
      </c>
      <c r="K184" s="1">
        <f>RawData!J30</f>
        <v>18978111</v>
      </c>
      <c r="L184" s="1">
        <f>RawData!K30</f>
        <v>18978111</v>
      </c>
      <c r="M184" s="1">
        <f>RawData!L30</f>
        <v>18978111</v>
      </c>
      <c r="N184" s="1">
        <f>RawData!M30</f>
        <v>18978111</v>
      </c>
      <c r="O184" s="1">
        <f>RawData!N30</f>
        <v>18978111</v>
      </c>
      <c r="P184" s="1">
        <f>RawData!O30</f>
        <v>18978111</v>
      </c>
      <c r="Q184" s="1">
        <f>RawData!P30</f>
        <v>18978111</v>
      </c>
      <c r="R184" s="1">
        <f>RawData!Q30</f>
        <v>18978111</v>
      </c>
      <c r="S184" s="1">
        <f>RawData!R30</f>
        <v>18978111</v>
      </c>
      <c r="T184" s="1">
        <f>RawData!S30</f>
        <v>18978111</v>
      </c>
      <c r="U184" s="1">
        <f>RawData!T30</f>
        <v>18978111</v>
      </c>
      <c r="V184" s="1">
        <f>RawData!U30</f>
        <v>18978111</v>
      </c>
      <c r="W184" s="1">
        <f>RawData!V30</f>
        <v>18978111</v>
      </c>
      <c r="X184" s="1">
        <f>RawData!W30</f>
        <v>18978111</v>
      </c>
      <c r="Y184" s="1">
        <f>RawData!X30</f>
        <v>18978111</v>
      </c>
      <c r="Z184" s="1">
        <f>RawData!Y30</f>
        <v>18978111</v>
      </c>
      <c r="AA184" s="1">
        <f>RawData!Z30</f>
        <v>18978111</v>
      </c>
      <c r="AB184" s="1">
        <f>RawData!AA30</f>
        <v>18978111</v>
      </c>
      <c r="AC184" s="1">
        <f>RawData!AB30</f>
        <v>18978111</v>
      </c>
      <c r="AD184" s="1">
        <f>RawData!AC30</f>
        <v>18978111</v>
      </c>
      <c r="AE184" s="1">
        <f>RawData!AD30</f>
        <v>18978111</v>
      </c>
      <c r="AF184" s="1">
        <f>RawData!AE30</f>
        <v>18978111</v>
      </c>
      <c r="AG184" s="1">
        <f>RawData!AF30</f>
        <v>18978111</v>
      </c>
      <c r="AH184" s="1">
        <f>RawData!AG30</f>
        <v>18978111</v>
      </c>
      <c r="AI184" s="1">
        <f>RawData!AH30</f>
        <v>18978111</v>
      </c>
      <c r="AJ184" s="1">
        <f>RawData!AI30</f>
        <v>18978111</v>
      </c>
      <c r="AK184" s="1">
        <f>RawData!AJ30</f>
        <v>18978111</v>
      </c>
      <c r="AL184" s="1">
        <f>RawData!AK30</f>
        <v>18978111</v>
      </c>
      <c r="AM184" s="1">
        <f>RawData!AL30</f>
        <v>18978111</v>
      </c>
      <c r="AN184" s="1">
        <f>RawData!AM30</f>
        <v>18978111</v>
      </c>
      <c r="AO184" s="1">
        <f>RawData!AN30</f>
        <v>18978111</v>
      </c>
      <c r="AP184" s="1">
        <f>RawData!AO30</f>
        <v>18978111</v>
      </c>
      <c r="AQ184" s="1">
        <f>RawData!AP30</f>
        <v>18978111</v>
      </c>
    </row>
    <row r="185" spans="1:43" x14ac:dyDescent="0.25">
      <c r="B185" s="1" t="s">
        <v>322</v>
      </c>
      <c r="C185" s="1">
        <f>RawData!B31</f>
        <v>222746798</v>
      </c>
      <c r="D185" s="1">
        <f>RawData!C31</f>
        <v>222746798</v>
      </c>
      <c r="E185" s="1">
        <f>RawData!D31</f>
        <v>222746798</v>
      </c>
      <c r="F185" s="1">
        <f>RawData!E31</f>
        <v>222746798</v>
      </c>
      <c r="G185" s="1">
        <f>RawData!F31</f>
        <v>222746798</v>
      </c>
      <c r="H185" s="1">
        <f>RawData!G31</f>
        <v>222746798</v>
      </c>
      <c r="I185" s="1">
        <f>RawData!H31</f>
        <v>222746798</v>
      </c>
      <c r="J185" s="1">
        <f>RawData!I31</f>
        <v>222746798</v>
      </c>
      <c r="K185" s="1">
        <f>RawData!J31</f>
        <v>222746798</v>
      </c>
      <c r="L185" s="1">
        <f>RawData!K31</f>
        <v>222746798</v>
      </c>
      <c r="M185" s="1">
        <f>RawData!L31</f>
        <v>222746798</v>
      </c>
      <c r="N185" s="1">
        <f>RawData!M31</f>
        <v>222746798</v>
      </c>
      <c r="O185" s="1">
        <f>RawData!N31</f>
        <v>222746798</v>
      </c>
      <c r="P185" s="1">
        <f>RawData!O31</f>
        <v>222746798</v>
      </c>
      <c r="Q185" s="1">
        <f>RawData!P31</f>
        <v>222746798</v>
      </c>
      <c r="R185" s="1">
        <f>RawData!Q31</f>
        <v>222746798</v>
      </c>
      <c r="S185" s="1">
        <f>RawData!R31</f>
        <v>222746798</v>
      </c>
      <c r="T185" s="1">
        <f>RawData!S31</f>
        <v>222746798</v>
      </c>
      <c r="U185" s="1">
        <f>RawData!T31</f>
        <v>222746798</v>
      </c>
      <c r="V185" s="1">
        <f>RawData!U31</f>
        <v>222746798</v>
      </c>
      <c r="W185" s="1">
        <f>RawData!V31</f>
        <v>222746798</v>
      </c>
      <c r="X185" s="1">
        <f>RawData!W31</f>
        <v>222746798</v>
      </c>
      <c r="Y185" s="1">
        <f>RawData!X31</f>
        <v>222746798</v>
      </c>
      <c r="Z185" s="1">
        <f>RawData!Y31</f>
        <v>222746798</v>
      </c>
      <c r="AA185" s="1">
        <f>RawData!Z31</f>
        <v>222746798</v>
      </c>
      <c r="AB185" s="1">
        <f>RawData!AA31</f>
        <v>222746798</v>
      </c>
      <c r="AC185" s="1">
        <f>RawData!AB31</f>
        <v>222746798</v>
      </c>
      <c r="AD185" s="1">
        <f>RawData!AC31</f>
        <v>222746798</v>
      </c>
      <c r="AE185" s="1">
        <f>RawData!AD31</f>
        <v>222746798</v>
      </c>
      <c r="AF185" s="1">
        <f>RawData!AE31</f>
        <v>222746798</v>
      </c>
      <c r="AG185" s="1">
        <f>RawData!AF31</f>
        <v>222746798</v>
      </c>
      <c r="AH185" s="1">
        <f>RawData!AG31</f>
        <v>222746798</v>
      </c>
      <c r="AI185" s="1">
        <f>RawData!AH31</f>
        <v>222746798</v>
      </c>
      <c r="AJ185" s="1">
        <f>RawData!AI31</f>
        <v>222746798</v>
      </c>
      <c r="AK185" s="1">
        <f>RawData!AJ31</f>
        <v>222746798</v>
      </c>
      <c r="AL185" s="1">
        <f>RawData!AK31</f>
        <v>222746798</v>
      </c>
      <c r="AM185" s="1">
        <f>RawData!AL31</f>
        <v>222746798</v>
      </c>
      <c r="AN185" s="1">
        <f>RawData!AM31</f>
        <v>222746798</v>
      </c>
      <c r="AO185" s="1">
        <f>RawData!AN31</f>
        <v>222746798</v>
      </c>
      <c r="AP185" s="1">
        <f>RawData!AO31</f>
        <v>222746798</v>
      </c>
      <c r="AQ185" s="1">
        <f>RawData!AP31</f>
        <v>222746798</v>
      </c>
    </row>
    <row r="186" spans="1:43" x14ac:dyDescent="0.25">
      <c r="B186" s="1" t="s">
        <v>185</v>
      </c>
      <c r="C186" s="1">
        <f>RawData!B32</f>
        <v>18978268</v>
      </c>
      <c r="D186" s="1">
        <f>RawData!C32</f>
        <v>19375582</v>
      </c>
      <c r="E186" s="1">
        <f>RawData!D32</f>
        <v>19777325</v>
      </c>
      <c r="F186" s="1">
        <f>RawData!E32</f>
        <v>20181672</v>
      </c>
      <c r="G186" s="1">
        <f>RawData!F32</f>
        <v>20588273</v>
      </c>
      <c r="H186" s="1">
        <f>RawData!G32</f>
        <v>20997250</v>
      </c>
      <c r="I186" s="1">
        <f>RawData!H32</f>
        <v>21408797</v>
      </c>
      <c r="J186" s="1">
        <f>RawData!I32</f>
        <v>21823707</v>
      </c>
      <c r="K186" s="1">
        <f>RawData!J32</f>
        <v>22241863</v>
      </c>
      <c r="L186" s="1">
        <f>RawData!K32</f>
        <v>22662571</v>
      </c>
      <c r="M186" s="1">
        <f>RawData!L32</f>
        <v>23087238</v>
      </c>
      <c r="N186" s="1">
        <f>RawData!M32</f>
        <v>23517431</v>
      </c>
      <c r="O186" s="1">
        <f>RawData!N32</f>
        <v>23954127</v>
      </c>
      <c r="P186" s="1">
        <f>RawData!O32</f>
        <v>24398188</v>
      </c>
      <c r="Q186" s="1">
        <f>RawData!P32</f>
        <v>24849697</v>
      </c>
      <c r="R186" s="1">
        <f>RawData!Q32</f>
        <v>25307999</v>
      </c>
      <c r="S186" s="1">
        <f>RawData!R32</f>
        <v>25772701</v>
      </c>
      <c r="T186" s="1">
        <f>RawData!S32</f>
        <v>26242902</v>
      </c>
      <c r="U186" s="1">
        <f>RawData!T32</f>
        <v>26717626</v>
      </c>
      <c r="V186" s="1">
        <f>RawData!U32</f>
        <v>27196222</v>
      </c>
      <c r="W186" s="1">
        <f>RawData!V32</f>
        <v>27678788</v>
      </c>
      <c r="X186" s="1">
        <f>RawData!W32</f>
        <v>28165709</v>
      </c>
      <c r="Y186" s="1">
        <f>RawData!X32</f>
        <v>28657081</v>
      </c>
      <c r="Z186" s="1">
        <f>RawData!Y32</f>
        <v>29152862</v>
      </c>
      <c r="AA186" s="1">
        <f>RawData!Z32</f>
        <v>29652963</v>
      </c>
      <c r="AB186" s="1">
        <f>RawData!AA32</f>
        <v>30157285</v>
      </c>
      <c r="AC186" s="1">
        <f>RawData!AB32</f>
        <v>30665722</v>
      </c>
      <c r="AD186" s="1">
        <f>RawData!AC32</f>
        <v>31178168</v>
      </c>
      <c r="AE186" s="1">
        <f>RawData!AD32</f>
        <v>31694517</v>
      </c>
      <c r="AF186" s="1">
        <f>RawData!AE32</f>
        <v>32214658</v>
      </c>
      <c r="AG186" s="1">
        <f>RawData!AF32</f>
        <v>32738478</v>
      </c>
      <c r="AH186" s="1">
        <f>RawData!AG32</f>
        <v>33265831</v>
      </c>
      <c r="AI186" s="1">
        <f>RawData!AH32</f>
        <v>33796433</v>
      </c>
      <c r="AJ186" s="1">
        <f>RawData!AI32</f>
        <v>34329972</v>
      </c>
      <c r="AK186" s="1">
        <f>RawData!AJ32</f>
        <v>34866156</v>
      </c>
      <c r="AL186" s="1">
        <f>RawData!AK32</f>
        <v>35404707</v>
      </c>
      <c r="AM186" s="1">
        <f>RawData!AL32</f>
        <v>35945363</v>
      </c>
      <c r="AN186" s="1">
        <f>RawData!AM32</f>
        <v>36487882</v>
      </c>
      <c r="AO186" s="1">
        <f>RawData!AN32</f>
        <v>37032040</v>
      </c>
      <c r="AP186" s="1">
        <f>RawData!AO32</f>
        <v>37577636</v>
      </c>
      <c r="AQ186" s="1">
        <f>RawData!AP32</f>
        <v>38124497</v>
      </c>
    </row>
    <row r="187" spans="1:43" x14ac:dyDescent="0.25">
      <c r="B187" s="1" t="s">
        <v>280</v>
      </c>
      <c r="C187" s="1">
        <f>RawData!B33</f>
        <v>532912981</v>
      </c>
      <c r="D187" s="1">
        <f>RawData!C33</f>
        <v>519369701</v>
      </c>
      <c r="E187" s="1">
        <f>RawData!D33</f>
        <v>506739315</v>
      </c>
      <c r="F187" s="1">
        <f>RawData!E33</f>
        <v>494956381</v>
      </c>
      <c r="G187" s="1">
        <f>RawData!F33</f>
        <v>483954447</v>
      </c>
      <c r="H187" s="1">
        <f>RawData!G33</f>
        <v>473670388</v>
      </c>
      <c r="I187" s="1">
        <f>RawData!H33</f>
        <v>464046969</v>
      </c>
      <c r="J187" s="1">
        <f>RawData!I33</f>
        <v>455031204</v>
      </c>
      <c r="K187" s="1">
        <f>RawData!J33</f>
        <v>446577592</v>
      </c>
      <c r="L187" s="1">
        <f>RawData!K33</f>
        <v>438646511</v>
      </c>
      <c r="M187" s="1">
        <f>RawData!L33</f>
        <v>431196461</v>
      </c>
      <c r="N187" s="1">
        <f>RawData!M33</f>
        <v>424188731</v>
      </c>
      <c r="O187" s="1">
        <f>RawData!N33</f>
        <v>417588656</v>
      </c>
      <c r="P187" s="1">
        <f>RawData!O33</f>
        <v>411363779</v>
      </c>
      <c r="Q187" s="1">
        <f>RawData!P33</f>
        <v>405485367</v>
      </c>
      <c r="R187" s="1">
        <f>RawData!Q33</f>
        <v>399928873</v>
      </c>
      <c r="S187" s="1">
        <f>RawData!R33</f>
        <v>394703508</v>
      </c>
      <c r="T187" s="1">
        <f>RawData!S33</f>
        <v>389805280</v>
      </c>
      <c r="U187" s="1">
        <f>RawData!T33</f>
        <v>385209448</v>
      </c>
      <c r="V187" s="1">
        <f>RawData!U33</f>
        <v>380892236</v>
      </c>
      <c r="W187" s="1">
        <f>RawData!V33</f>
        <v>376830462</v>
      </c>
      <c r="X187" s="1">
        <f>RawData!W33</f>
        <v>373002595</v>
      </c>
      <c r="Y187" s="1">
        <f>RawData!X33</f>
        <v>369389613</v>
      </c>
      <c r="Z187" s="1">
        <f>RawData!Y33</f>
        <v>365974806</v>
      </c>
      <c r="AA187" s="1">
        <f>RawData!Z33</f>
        <v>362743352</v>
      </c>
      <c r="AB187" s="1">
        <f>RawData!AA33</f>
        <v>359681925</v>
      </c>
      <c r="AC187" s="1">
        <f>RawData!AB33</f>
        <v>356778435</v>
      </c>
      <c r="AD187" s="1">
        <f>RawData!AC33</f>
        <v>354021969</v>
      </c>
      <c r="AE187" s="1">
        <f>RawData!AD33</f>
        <v>351402735</v>
      </c>
      <c r="AF187" s="1">
        <f>RawData!AE33</f>
        <v>348911978</v>
      </c>
      <c r="AG187" s="1">
        <f>RawData!AF33</f>
        <v>346541800</v>
      </c>
      <c r="AH187" s="1">
        <f>RawData!AG33</f>
        <v>344285075</v>
      </c>
      <c r="AI187" s="1">
        <f>RawData!AH33</f>
        <v>342135654</v>
      </c>
      <c r="AJ187" s="1">
        <f>RawData!AI33</f>
        <v>340087946</v>
      </c>
      <c r="AK187" s="1">
        <f>RawData!AJ33</f>
        <v>338136732</v>
      </c>
      <c r="AL187" s="1">
        <f>RawData!AK33</f>
        <v>336277180</v>
      </c>
      <c r="AM187" s="1">
        <f>RawData!AL33</f>
        <v>334504797</v>
      </c>
      <c r="AN187" s="1">
        <f>RawData!AM33</f>
        <v>332815357</v>
      </c>
      <c r="AO187" s="1">
        <f>RawData!AN33</f>
        <v>331204835</v>
      </c>
      <c r="AP187" s="1">
        <f>RawData!AO33</f>
        <v>329669366</v>
      </c>
      <c r="AQ187" s="1">
        <f>RawData!AP33</f>
        <v>328205285</v>
      </c>
    </row>
    <row r="188" spans="1:43" x14ac:dyDescent="0.25">
      <c r="B188" s="1" t="s">
        <v>281</v>
      </c>
      <c r="C188" s="1">
        <f>RawData!B34</f>
        <v>7240687</v>
      </c>
      <c r="D188" s="1">
        <f>RawData!C34</f>
        <v>18302384</v>
      </c>
      <c r="E188" s="1">
        <f>RawData!D34</f>
        <v>29115268</v>
      </c>
      <c r="F188" s="1">
        <f>RawData!E34</f>
        <v>39348504</v>
      </c>
      <c r="G188" s="1">
        <f>RawData!F34</f>
        <v>48770456</v>
      </c>
      <c r="H188" s="1">
        <f>RawData!G34</f>
        <v>57439798</v>
      </c>
      <c r="I188" s="1">
        <f>RawData!H34</f>
        <v>65311505</v>
      </c>
      <c r="J188" s="1">
        <f>RawData!I34</f>
        <v>72377858</v>
      </c>
      <c r="K188" s="1">
        <f>RawData!J34</f>
        <v>79137397</v>
      </c>
      <c r="L188" s="1">
        <f>RawData!K34</f>
        <v>85262378</v>
      </c>
      <c r="M188" s="1">
        <f>RawData!L34</f>
        <v>90400118</v>
      </c>
      <c r="N188" s="1">
        <f>RawData!M34</f>
        <v>94755856</v>
      </c>
      <c r="O188" s="1">
        <f>RawData!N34</f>
        <v>98451856</v>
      </c>
      <c r="P188" s="1">
        <f>RawData!O34</f>
        <v>101577032</v>
      </c>
      <c r="Q188" s="1">
        <f>RawData!P34</f>
        <v>104485047</v>
      </c>
      <c r="R188" s="1">
        <f>RawData!Q34</f>
        <v>107179586</v>
      </c>
      <c r="S188" s="1">
        <f>RawData!R34</f>
        <v>109699853</v>
      </c>
      <c r="T188" s="1">
        <f>RawData!S34</f>
        <v>112144677</v>
      </c>
      <c r="U188" s="1">
        <f>RawData!T34</f>
        <v>114532672</v>
      </c>
      <c r="V188" s="1">
        <f>RawData!U34</f>
        <v>116693725</v>
      </c>
      <c r="W188" s="1">
        <f>RawData!V34</f>
        <v>118493512</v>
      </c>
      <c r="X188" s="1">
        <f>RawData!W34</f>
        <v>119978773</v>
      </c>
      <c r="Y188" s="1">
        <f>RawData!X34</f>
        <v>121240716</v>
      </c>
      <c r="Z188" s="1">
        <f>RawData!Y34</f>
        <v>122313680</v>
      </c>
      <c r="AA188" s="1">
        <f>RawData!Z34</f>
        <v>123219701</v>
      </c>
      <c r="AB188" s="1">
        <f>RawData!AA34</f>
        <v>123973570</v>
      </c>
      <c r="AC188" s="1">
        <f>RawData!AB34</f>
        <v>124588126</v>
      </c>
      <c r="AD188" s="1">
        <f>RawData!AC34</f>
        <v>125075164</v>
      </c>
      <c r="AE188" s="1">
        <f>RawData!AD34</f>
        <v>125444839</v>
      </c>
      <c r="AF188" s="1">
        <f>RawData!AE34</f>
        <v>125707221</v>
      </c>
      <c r="AG188" s="1">
        <f>RawData!AF34</f>
        <v>125871868</v>
      </c>
      <c r="AH188" s="1">
        <f>RawData!AG34</f>
        <v>125972009</v>
      </c>
      <c r="AI188" s="1">
        <f>RawData!AH34</f>
        <v>126043653</v>
      </c>
      <c r="AJ188" s="1">
        <f>RawData!AI34</f>
        <v>126088096</v>
      </c>
      <c r="AK188" s="1">
        <f>RawData!AJ34</f>
        <v>126106466</v>
      </c>
      <c r="AL188" s="1">
        <f>RawData!AK34</f>
        <v>126100249</v>
      </c>
      <c r="AM188" s="1">
        <f>RawData!AL34</f>
        <v>126070048</v>
      </c>
      <c r="AN188" s="1">
        <f>RawData!AM34</f>
        <v>126015484</v>
      </c>
      <c r="AO188" s="1">
        <f>RawData!AN34</f>
        <v>125935783</v>
      </c>
      <c r="AP188" s="1">
        <f>RawData!AO34</f>
        <v>125825468</v>
      </c>
      <c r="AQ188" s="1">
        <f>RawData!AP34</f>
        <v>125694561</v>
      </c>
    </row>
    <row r="189" spans="1:43" x14ac:dyDescent="0.25">
      <c r="B189" s="1" t="s">
        <v>188</v>
      </c>
      <c r="C189" s="1">
        <f>RawData!B35</f>
        <v>120278</v>
      </c>
      <c r="D189" s="1">
        <f>RawData!C35</f>
        <v>120658</v>
      </c>
      <c r="E189" s="1">
        <f>RawData!D35</f>
        <v>121703</v>
      </c>
      <c r="F189" s="1">
        <f>RawData!E35</f>
        <v>123418</v>
      </c>
      <c r="G189" s="1">
        <f>RawData!F35</f>
        <v>126077</v>
      </c>
      <c r="H189" s="1">
        <f>RawData!G35</f>
        <v>129762</v>
      </c>
      <c r="I189" s="1">
        <f>RawData!H35</f>
        <v>134077</v>
      </c>
      <c r="J189" s="1">
        <f>RawData!I35</f>
        <v>138757</v>
      </c>
      <c r="K189" s="1">
        <f>RawData!J35</f>
        <v>143755</v>
      </c>
      <c r="L189" s="1">
        <f>RawData!K35</f>
        <v>148971</v>
      </c>
      <c r="M189" s="1">
        <f>RawData!L35</f>
        <v>154416</v>
      </c>
      <c r="N189" s="1">
        <f>RawData!M35</f>
        <v>160208</v>
      </c>
      <c r="O189" s="1">
        <f>RawData!N35</f>
        <v>166340</v>
      </c>
      <c r="P189" s="1">
        <f>RawData!O35</f>
        <v>172826</v>
      </c>
      <c r="Q189" s="1">
        <f>RawData!P35</f>
        <v>179615</v>
      </c>
      <c r="R189" s="1">
        <f>RawData!Q35</f>
        <v>186564</v>
      </c>
      <c r="S189" s="1">
        <f>RawData!R35</f>
        <v>193484</v>
      </c>
      <c r="T189" s="1">
        <f>RawData!S35</f>
        <v>200283</v>
      </c>
      <c r="U189" s="1">
        <f>RawData!T35</f>
        <v>206771</v>
      </c>
      <c r="V189" s="1">
        <f>RawData!U35</f>
        <v>212943</v>
      </c>
      <c r="W189" s="1">
        <f>RawData!V35</f>
        <v>218945</v>
      </c>
      <c r="X189" s="1">
        <f>RawData!W35</f>
        <v>224733</v>
      </c>
      <c r="Y189" s="1">
        <f>RawData!X35</f>
        <v>230281</v>
      </c>
      <c r="Z189" s="1">
        <f>RawData!Y35</f>
        <v>235598</v>
      </c>
      <c r="AA189" s="1">
        <f>RawData!Z35</f>
        <v>240716</v>
      </c>
      <c r="AB189" s="1">
        <f>RawData!AA35</f>
        <v>245670</v>
      </c>
      <c r="AC189" s="1">
        <f>RawData!AB35</f>
        <v>250493</v>
      </c>
      <c r="AD189" s="1">
        <f>RawData!AC35</f>
        <v>255211</v>
      </c>
      <c r="AE189" s="1">
        <f>RawData!AD35</f>
        <v>259845</v>
      </c>
      <c r="AF189" s="1">
        <f>RawData!AE35</f>
        <v>264413</v>
      </c>
      <c r="AG189" s="1">
        <f>RawData!AF35</f>
        <v>268929</v>
      </c>
      <c r="AH189" s="1">
        <f>RawData!AG35</f>
        <v>273396</v>
      </c>
      <c r="AI189" s="1">
        <f>RawData!AH35</f>
        <v>277804</v>
      </c>
      <c r="AJ189" s="1">
        <f>RawData!AI35</f>
        <v>282157</v>
      </c>
      <c r="AK189" s="1">
        <f>RawData!AJ35</f>
        <v>286461</v>
      </c>
      <c r="AL189" s="1">
        <f>RawData!AK35</f>
        <v>290718</v>
      </c>
      <c r="AM189" s="1">
        <f>RawData!AL35</f>
        <v>294933</v>
      </c>
      <c r="AN189" s="1">
        <f>RawData!AM35</f>
        <v>299115</v>
      </c>
      <c r="AO189" s="1">
        <f>RawData!AN35</f>
        <v>303272</v>
      </c>
      <c r="AP189" s="1">
        <f>RawData!AO35</f>
        <v>307411</v>
      </c>
      <c r="AQ189" s="1">
        <f>RawData!AP35</f>
        <v>311526</v>
      </c>
    </row>
    <row r="190" spans="1:43" x14ac:dyDescent="0.25">
      <c r="B190" s="1" t="s">
        <v>189</v>
      </c>
      <c r="C190" s="1">
        <f>RawData!B36</f>
        <v>33323064</v>
      </c>
      <c r="D190" s="1">
        <f>RawData!C36</f>
        <v>33849663</v>
      </c>
      <c r="E190" s="1">
        <f>RawData!D36</f>
        <v>34207360</v>
      </c>
      <c r="F190" s="1">
        <f>RawData!E36</f>
        <v>34496737</v>
      </c>
      <c r="G190" s="1">
        <f>RawData!F36</f>
        <v>34793197</v>
      </c>
      <c r="H190" s="1">
        <f>RawData!G36</f>
        <v>35097831</v>
      </c>
      <c r="I190" s="1">
        <f>RawData!H36</f>
        <v>35436429</v>
      </c>
      <c r="J190" s="1">
        <f>RawData!I36</f>
        <v>35824127</v>
      </c>
      <c r="K190" s="1">
        <f>RawData!J36</f>
        <v>36146493</v>
      </c>
      <c r="L190" s="1">
        <f>RawData!K36</f>
        <v>36496518</v>
      </c>
      <c r="M190" s="1">
        <f>RawData!L36</f>
        <v>36973438</v>
      </c>
      <c r="N190" s="1">
        <f>RawData!M36</f>
        <v>37534784</v>
      </c>
      <c r="O190" s="1">
        <f>RawData!N36</f>
        <v>38158177</v>
      </c>
      <c r="P190" s="1">
        <f>RawData!O36</f>
        <v>38829135</v>
      </c>
      <c r="Q190" s="1">
        <f>RawData!P36</f>
        <v>39465542</v>
      </c>
      <c r="R190" s="1">
        <f>RawData!Q36</f>
        <v>40072834</v>
      </c>
      <c r="S190" s="1">
        <f>RawData!R36</f>
        <v>40638879</v>
      </c>
      <c r="T190" s="1">
        <f>RawData!S36</f>
        <v>41139943</v>
      </c>
      <c r="U190" s="1">
        <f>RawData!T36</f>
        <v>41577821</v>
      </c>
      <c r="V190" s="1">
        <f>RawData!U36</f>
        <v>42001664</v>
      </c>
      <c r="W190" s="1">
        <f>RawData!V36</f>
        <v>42451242</v>
      </c>
      <c r="X190" s="1">
        <f>RawData!W36</f>
        <v>42920088</v>
      </c>
      <c r="Y190" s="1">
        <f>RawData!X36</f>
        <v>43389940</v>
      </c>
      <c r="Z190" s="1">
        <f>RawData!Y36</f>
        <v>43856355</v>
      </c>
      <c r="AA190" s="1">
        <f>RawData!Z36</f>
        <v>44317532</v>
      </c>
      <c r="AB190" s="1">
        <f>RawData!AA36</f>
        <v>44773127</v>
      </c>
      <c r="AC190" s="1">
        <f>RawData!AB36</f>
        <v>45222976</v>
      </c>
      <c r="AD190" s="1">
        <f>RawData!AC36</f>
        <v>45666885</v>
      </c>
      <c r="AE190" s="1">
        <f>RawData!AD36</f>
        <v>46104787</v>
      </c>
      <c r="AF190" s="1">
        <f>RawData!AE36</f>
        <v>46536379</v>
      </c>
      <c r="AG190" s="1">
        <f>RawData!AF36</f>
        <v>46961270</v>
      </c>
      <c r="AH190" s="1">
        <f>RawData!AG36</f>
        <v>47372902</v>
      </c>
      <c r="AI190" s="1">
        <f>RawData!AH36</f>
        <v>47763801</v>
      </c>
      <c r="AJ190" s="1">
        <f>RawData!AI36</f>
        <v>48135133</v>
      </c>
      <c r="AK190" s="1">
        <f>RawData!AJ36</f>
        <v>48488005</v>
      </c>
      <c r="AL190" s="1">
        <f>RawData!AK36</f>
        <v>48823332</v>
      </c>
      <c r="AM190" s="1">
        <f>RawData!AL36</f>
        <v>49142163</v>
      </c>
      <c r="AN190" s="1">
        <f>RawData!AM36</f>
        <v>49445723</v>
      </c>
      <c r="AO190" s="1">
        <f>RawData!AN36</f>
        <v>49735281</v>
      </c>
      <c r="AP190" s="1">
        <f>RawData!AO36</f>
        <v>50013247</v>
      </c>
      <c r="AQ190" s="1">
        <f>RawData!AP36</f>
        <v>50278061</v>
      </c>
    </row>
    <row r="191" spans="1:43" x14ac:dyDescent="0.25">
      <c r="B191" s="1" t="s">
        <v>190</v>
      </c>
      <c r="C191" s="1">
        <f>RawData!B37</f>
        <v>28979002</v>
      </c>
      <c r="D191" s="1">
        <f>RawData!C37</f>
        <v>29595652</v>
      </c>
      <c r="E191" s="1">
        <f>RawData!D37</f>
        <v>30250900</v>
      </c>
      <c r="F191" s="1">
        <f>RawData!E37</f>
        <v>29994101</v>
      </c>
      <c r="G191" s="1">
        <f>RawData!F37</f>
        <v>30470419</v>
      </c>
      <c r="H191" s="1">
        <f>RawData!G37</f>
        <v>31572653</v>
      </c>
      <c r="I191" s="1">
        <f>RawData!H37</f>
        <v>32740436</v>
      </c>
      <c r="J191" s="1">
        <f>RawData!I37</f>
        <v>34044365</v>
      </c>
      <c r="K191" s="1">
        <f>RawData!J37</f>
        <v>34822173</v>
      </c>
      <c r="L191" s="1">
        <f>RawData!K37</f>
        <v>34709954</v>
      </c>
      <c r="M191" s="1">
        <f>RawData!L37</f>
        <v>34603850</v>
      </c>
      <c r="N191" s="1">
        <f>RawData!M37</f>
        <v>35194226</v>
      </c>
      <c r="O191" s="1">
        <f>RawData!N37</f>
        <v>35079336</v>
      </c>
      <c r="P191" s="1">
        <f>RawData!O37</f>
        <v>35270482</v>
      </c>
      <c r="Q191" s="1">
        <f>RawData!P37</f>
        <v>36096024</v>
      </c>
      <c r="R191" s="1">
        <f>RawData!Q37</f>
        <v>36343920</v>
      </c>
      <c r="S191" s="1">
        <f>RawData!R37</f>
        <v>37145662</v>
      </c>
      <c r="T191" s="1">
        <f>RawData!S37</f>
        <v>38030719</v>
      </c>
      <c r="U191" s="1">
        <f>RawData!T37</f>
        <v>38580136</v>
      </c>
      <c r="V191" s="1">
        <f>RawData!U37</f>
        <v>38890320</v>
      </c>
      <c r="W191" s="1">
        <f>RawData!V37</f>
        <v>39035488</v>
      </c>
      <c r="X191" s="1">
        <f>RawData!W37</f>
        <v>39401638</v>
      </c>
      <c r="Y191" s="1">
        <f>RawData!X37</f>
        <v>39797459</v>
      </c>
      <c r="Z191" s="1">
        <f>RawData!Y37</f>
        <v>40208145</v>
      </c>
      <c r="AA191" s="1">
        <f>RawData!Z37</f>
        <v>40627162</v>
      </c>
      <c r="AB191" s="1">
        <f>RawData!AA37</f>
        <v>41049422</v>
      </c>
      <c r="AC191" s="1">
        <f>RawData!AB37</f>
        <v>41471318</v>
      </c>
      <c r="AD191" s="1">
        <f>RawData!AC37</f>
        <v>41891297</v>
      </c>
      <c r="AE191" s="1">
        <f>RawData!AD37</f>
        <v>42308760</v>
      </c>
      <c r="AF191" s="1">
        <f>RawData!AE37</f>
        <v>42723794</v>
      </c>
      <c r="AG191" s="1">
        <f>RawData!AF37</f>
        <v>43136523</v>
      </c>
      <c r="AH191" s="1">
        <f>RawData!AG37</f>
        <v>43609257</v>
      </c>
      <c r="AI191" s="1">
        <f>RawData!AH37</f>
        <v>44014382</v>
      </c>
      <c r="AJ191" s="1">
        <f>RawData!AI37</f>
        <v>44374472</v>
      </c>
      <c r="AK191" s="1">
        <f>RawData!AJ37</f>
        <v>44709595</v>
      </c>
      <c r="AL191" s="1">
        <f>RawData!AK37</f>
        <v>45027868</v>
      </c>
      <c r="AM191" s="1">
        <f>RawData!AL37</f>
        <v>45332303</v>
      </c>
      <c r="AN191" s="1">
        <f>RawData!AM37</f>
        <v>45624570</v>
      </c>
      <c r="AO191" s="1">
        <f>RawData!AN37</f>
        <v>45906922</v>
      </c>
      <c r="AP191" s="1">
        <f>RawData!AO37</f>
        <v>46164443</v>
      </c>
      <c r="AQ191" s="1">
        <f>RawData!AP37</f>
        <v>46406867</v>
      </c>
    </row>
    <row r="192" spans="1:43" x14ac:dyDescent="0.25">
      <c r="B192" s="1" t="s">
        <v>191</v>
      </c>
      <c r="C192" s="1">
        <f>RawData!B38</f>
        <v>21458227</v>
      </c>
      <c r="D192" s="1">
        <f>RawData!C38</f>
        <v>22138177</v>
      </c>
      <c r="E192" s="1">
        <f>RawData!D38</f>
        <v>22519081</v>
      </c>
      <c r="F192" s="1">
        <f>RawData!E38</f>
        <v>21812833</v>
      </c>
      <c r="G192" s="1">
        <f>RawData!F38</f>
        <v>21364164</v>
      </c>
      <c r="H192" s="1">
        <f>RawData!G38</f>
        <v>21268892</v>
      </c>
      <c r="I192" s="1">
        <f>RawData!H38</f>
        <v>20867960</v>
      </c>
      <c r="J192" s="1">
        <f>RawData!I38</f>
        <v>20390126</v>
      </c>
      <c r="K192" s="1">
        <f>RawData!J38</f>
        <v>20276008</v>
      </c>
      <c r="L192" s="1">
        <f>RawData!K38</f>
        <v>19654239</v>
      </c>
      <c r="M192" s="1">
        <f>RawData!L38</f>
        <v>18784533</v>
      </c>
      <c r="N192" s="1">
        <f>RawData!M38</f>
        <v>18213568</v>
      </c>
      <c r="O192" s="1">
        <f>RawData!N38</f>
        <v>17542931</v>
      </c>
      <c r="P192" s="1">
        <f>RawData!O38</f>
        <v>17012461</v>
      </c>
      <c r="Q192" s="1">
        <f>RawData!P38</f>
        <v>16702780</v>
      </c>
      <c r="R192" s="1">
        <f>RawData!Q38</f>
        <v>16036348</v>
      </c>
      <c r="S192" s="1">
        <f>RawData!R38</f>
        <v>15637451</v>
      </c>
      <c r="T192" s="1">
        <f>RawData!S38</f>
        <v>15545188</v>
      </c>
      <c r="U192" s="1">
        <f>RawData!T38</f>
        <v>15477826</v>
      </c>
      <c r="V192" s="1">
        <f>RawData!U38</f>
        <v>15231215</v>
      </c>
      <c r="W192" s="1">
        <f>RawData!V38</f>
        <v>14899390</v>
      </c>
      <c r="X192" s="1">
        <f>RawData!W38</f>
        <v>14651729</v>
      </c>
      <c r="Y192" s="1">
        <f>RawData!X38</f>
        <v>14419937</v>
      </c>
      <c r="Z192" s="1">
        <f>RawData!Y38</f>
        <v>14198085</v>
      </c>
      <c r="AA192" s="1">
        <f>RawData!Z38</f>
        <v>13984739</v>
      </c>
      <c r="AB192" s="1">
        <f>RawData!AA38</f>
        <v>13778673</v>
      </c>
      <c r="AC192" s="1">
        <f>RawData!AB38</f>
        <v>13578069</v>
      </c>
      <c r="AD192" s="1">
        <f>RawData!AC38</f>
        <v>13382999</v>
      </c>
      <c r="AE192" s="1">
        <f>RawData!AD38</f>
        <v>13194009</v>
      </c>
      <c r="AF192" s="1">
        <f>RawData!AE38</f>
        <v>13010697</v>
      </c>
      <c r="AG192" s="1">
        <f>RawData!AF38</f>
        <v>12832522</v>
      </c>
      <c r="AH192" s="1">
        <f>RawData!AG38</f>
        <v>12681719</v>
      </c>
      <c r="AI192" s="1">
        <f>RawData!AH38</f>
        <v>12526663</v>
      </c>
      <c r="AJ192" s="1">
        <f>RawData!AI38</f>
        <v>12367537</v>
      </c>
      <c r="AK192" s="1">
        <f>RawData!AJ38</f>
        <v>12205907</v>
      </c>
      <c r="AL192" s="1">
        <f>RawData!AK38</f>
        <v>12043162</v>
      </c>
      <c r="AM192" s="1">
        <f>RawData!AL38</f>
        <v>11879831</v>
      </c>
      <c r="AN192" s="1">
        <f>RawData!AM38</f>
        <v>11716048</v>
      </c>
      <c r="AO192" s="1">
        <f>RawData!AN38</f>
        <v>11552118</v>
      </c>
      <c r="AP192" s="1">
        <f>RawData!AO38</f>
        <v>11384038</v>
      </c>
      <c r="AQ192" s="1">
        <f>RawData!AP38</f>
        <v>11233032</v>
      </c>
    </row>
    <row r="193" spans="1:43" x14ac:dyDescent="0.25">
      <c r="B193" s="1" t="s">
        <v>192</v>
      </c>
      <c r="C193" s="1">
        <f>RawData!B39</f>
        <v>16736427</v>
      </c>
      <c r="D193" s="1">
        <f>RawData!C39</f>
        <v>17310028</v>
      </c>
      <c r="E193" s="1">
        <f>RawData!D39</f>
        <v>18104817</v>
      </c>
      <c r="F193" s="1">
        <f>RawData!E39</f>
        <v>18180764</v>
      </c>
      <c r="G193" s="1">
        <f>RawData!F39</f>
        <v>18538278</v>
      </c>
      <c r="H193" s="1">
        <f>RawData!G39</f>
        <v>18970585</v>
      </c>
      <c r="I193" s="1">
        <f>RawData!H39</f>
        <v>18860912</v>
      </c>
      <c r="J193" s="1">
        <f>RawData!I39</f>
        <v>18863191</v>
      </c>
      <c r="K193" s="1">
        <f>RawData!J39</f>
        <v>19214524</v>
      </c>
      <c r="L193" s="1">
        <f>RawData!K39</f>
        <v>18977296</v>
      </c>
      <c r="M193" s="1">
        <f>RawData!L39</f>
        <v>18550172</v>
      </c>
      <c r="N193" s="1">
        <f>RawData!M39</f>
        <v>18535497</v>
      </c>
      <c r="O193" s="1">
        <f>RawData!N39</f>
        <v>18323104</v>
      </c>
      <c r="P193" s="1">
        <f>RawData!O39</f>
        <v>18104730</v>
      </c>
      <c r="Q193" s="1">
        <f>RawData!P39</f>
        <v>18189517</v>
      </c>
      <c r="R193" s="1">
        <f>RawData!Q39</f>
        <v>18159595</v>
      </c>
      <c r="S193" s="1">
        <f>RawData!R39</f>
        <v>18400828</v>
      </c>
      <c r="T193" s="1">
        <f>RawData!S39</f>
        <v>18685204</v>
      </c>
      <c r="U193" s="1">
        <f>RawData!T39</f>
        <v>18918938</v>
      </c>
      <c r="V193" s="1">
        <f>RawData!U39</f>
        <v>18888969</v>
      </c>
      <c r="W193" s="1">
        <f>RawData!V39</f>
        <v>18715129</v>
      </c>
      <c r="X193" s="1">
        <f>RawData!W39</f>
        <v>18642104</v>
      </c>
      <c r="Y193" s="1">
        <f>RawData!X39</f>
        <v>18592606</v>
      </c>
      <c r="Z193" s="1">
        <f>RawData!Y39</f>
        <v>18558295</v>
      </c>
      <c r="AA193" s="1">
        <f>RawData!Z39</f>
        <v>18531041</v>
      </c>
      <c r="AB193" s="1">
        <f>RawData!AA39</f>
        <v>18506563</v>
      </c>
      <c r="AC193" s="1">
        <f>RawData!AB39</f>
        <v>18482646</v>
      </c>
      <c r="AD193" s="1">
        <f>RawData!AC39</f>
        <v>18458706</v>
      </c>
      <c r="AE193" s="1">
        <f>RawData!AD39</f>
        <v>18433902</v>
      </c>
      <c r="AF193" s="1">
        <f>RawData!AE39</f>
        <v>18408491</v>
      </c>
      <c r="AG193" s="1">
        <f>RawData!AF39</f>
        <v>18382164</v>
      </c>
      <c r="AH193" s="1">
        <f>RawData!AG39</f>
        <v>18389882</v>
      </c>
      <c r="AI193" s="1">
        <f>RawData!AH39</f>
        <v>18390058</v>
      </c>
      <c r="AJ193" s="1">
        <f>RawData!AI39</f>
        <v>18381769</v>
      </c>
      <c r="AK193" s="1">
        <f>RawData!AJ39</f>
        <v>18365535</v>
      </c>
      <c r="AL193" s="1">
        <f>RawData!AK39</f>
        <v>18342846</v>
      </c>
      <c r="AM193" s="1">
        <f>RawData!AL39</f>
        <v>18314014</v>
      </c>
      <c r="AN193" s="1">
        <f>RawData!AM39</f>
        <v>18279619</v>
      </c>
      <c r="AO193" s="1">
        <f>RawData!AN39</f>
        <v>18239736</v>
      </c>
      <c r="AP193" s="1">
        <f>RawData!AO39</f>
        <v>18188725</v>
      </c>
      <c r="AQ193" s="1">
        <f>RawData!AP39</f>
        <v>18161668</v>
      </c>
    </row>
    <row r="194" spans="1:43" x14ac:dyDescent="0.25">
      <c r="B194" s="1" t="s">
        <v>193</v>
      </c>
      <c r="C194" s="1">
        <f>RawData!B40</f>
        <v>13867159</v>
      </c>
      <c r="D194" s="1">
        <f>RawData!C40</f>
        <v>14402011</v>
      </c>
      <c r="E194" s="1">
        <f>RawData!D40</f>
        <v>15701952</v>
      </c>
      <c r="F194" s="1">
        <f>RawData!E40</f>
        <v>16949064</v>
      </c>
      <c r="G194" s="1">
        <f>RawData!F40</f>
        <v>17493612</v>
      </c>
      <c r="H194" s="1">
        <f>RawData!G40</f>
        <v>17935637</v>
      </c>
      <c r="I194" s="1">
        <f>RawData!H40</f>
        <v>18236466</v>
      </c>
      <c r="J194" s="1">
        <f>RawData!I40</f>
        <v>18790058</v>
      </c>
      <c r="K194" s="1">
        <f>RawData!J40</f>
        <v>19788514</v>
      </c>
      <c r="L194" s="1">
        <f>RawData!K40</f>
        <v>21698785</v>
      </c>
      <c r="M194" s="1">
        <f>RawData!L40</f>
        <v>23602359</v>
      </c>
      <c r="N194" s="1">
        <f>RawData!M40</f>
        <v>25665842</v>
      </c>
      <c r="O194" s="1">
        <f>RawData!N40</f>
        <v>27749226</v>
      </c>
      <c r="P194" s="1">
        <f>RawData!O40</f>
        <v>29311620</v>
      </c>
      <c r="Q194" s="1">
        <f>RawData!P40</f>
        <v>31202195</v>
      </c>
      <c r="R194" s="1">
        <f>RawData!Q40</f>
        <v>32356803</v>
      </c>
      <c r="S194" s="1">
        <f>RawData!R40</f>
        <v>32990592</v>
      </c>
      <c r="T194" s="1">
        <f>RawData!S40</f>
        <v>33764329</v>
      </c>
      <c r="U194" s="1">
        <f>RawData!T40</f>
        <v>35353915</v>
      </c>
      <c r="V194" s="1">
        <f>RawData!U40</f>
        <v>36865999</v>
      </c>
      <c r="W194" s="1">
        <f>RawData!V40</f>
        <v>37973152</v>
      </c>
      <c r="X194" s="1">
        <f>RawData!W40</f>
        <v>39126428</v>
      </c>
      <c r="Y194" s="1">
        <f>RawData!X40</f>
        <v>40217937</v>
      </c>
      <c r="Z194" s="1">
        <f>RawData!Y40</f>
        <v>41260244</v>
      </c>
      <c r="AA194" s="1">
        <f>RawData!Z40</f>
        <v>42264372</v>
      </c>
      <c r="AB194" s="1">
        <f>RawData!AA40</f>
        <v>43240521</v>
      </c>
      <c r="AC194" s="1">
        <f>RawData!AB40</f>
        <v>44196380</v>
      </c>
      <c r="AD194" s="1">
        <f>RawData!AC40</f>
        <v>45133877</v>
      </c>
      <c r="AE194" s="1">
        <f>RawData!AD40</f>
        <v>46054072</v>
      </c>
      <c r="AF194" s="1">
        <f>RawData!AE40</f>
        <v>46956347</v>
      </c>
      <c r="AG194" s="1">
        <f>RawData!AF40</f>
        <v>47840285</v>
      </c>
      <c r="AH194" s="1">
        <f>RawData!AG40</f>
        <v>48811322</v>
      </c>
      <c r="AI194" s="1">
        <f>RawData!AH40</f>
        <v>49799320</v>
      </c>
      <c r="AJ194" s="1">
        <f>RawData!AI40</f>
        <v>50786177</v>
      </c>
      <c r="AK194" s="1">
        <f>RawData!AJ40</f>
        <v>51753147</v>
      </c>
      <c r="AL194" s="1">
        <f>RawData!AK40</f>
        <v>52692153</v>
      </c>
      <c r="AM194" s="1">
        <f>RawData!AL40</f>
        <v>53602399</v>
      </c>
      <c r="AN194" s="1">
        <f>RawData!AM40</f>
        <v>54485012</v>
      </c>
      <c r="AO194" s="1">
        <f>RawData!AN40</f>
        <v>55341050</v>
      </c>
      <c r="AP194" s="1">
        <f>RawData!AO40</f>
        <v>56149158</v>
      </c>
      <c r="AQ194" s="1">
        <f>RawData!AP40</f>
        <v>56947264</v>
      </c>
    </row>
    <row r="195" spans="1:43" x14ac:dyDescent="0.25">
      <c r="B195" s="1" t="s">
        <v>194</v>
      </c>
      <c r="C195" s="1">
        <f>RawData!B41</f>
        <v>1891750</v>
      </c>
      <c r="D195" s="1">
        <f>RawData!C41</f>
        <v>1913394</v>
      </c>
      <c r="E195" s="1">
        <f>RawData!D41</f>
        <v>1811055</v>
      </c>
      <c r="F195" s="1">
        <f>RawData!E41</f>
        <v>1656180</v>
      </c>
      <c r="G195" s="1">
        <f>RawData!F41</f>
        <v>1686687</v>
      </c>
      <c r="H195" s="1">
        <f>RawData!G41</f>
        <v>1816494</v>
      </c>
      <c r="I195" s="1">
        <f>RawData!H41</f>
        <v>1911057</v>
      </c>
      <c r="J195" s="1">
        <f>RawData!I41</f>
        <v>1976305</v>
      </c>
      <c r="K195" s="1">
        <f>RawData!J41</f>
        <v>1916266</v>
      </c>
      <c r="L195" s="1">
        <f>RawData!K41</f>
        <v>1716285</v>
      </c>
      <c r="M195" s="1">
        <f>RawData!L41</f>
        <v>1730185</v>
      </c>
      <c r="N195" s="1">
        <f>RawData!M41</f>
        <v>1935160</v>
      </c>
      <c r="O195" s="1">
        <f>RawData!N41</f>
        <v>1992628</v>
      </c>
      <c r="P195" s="1">
        <f>RawData!O41</f>
        <v>1947025</v>
      </c>
      <c r="Q195" s="1">
        <f>RawData!P41</f>
        <v>1933541</v>
      </c>
      <c r="R195" s="1">
        <f>RawData!Q41</f>
        <v>1974019</v>
      </c>
      <c r="S195" s="1">
        <f>RawData!R41</f>
        <v>2093115</v>
      </c>
      <c r="T195" s="1">
        <f>RawData!S41</f>
        <v>2107357</v>
      </c>
      <c r="U195" s="1">
        <f>RawData!T41</f>
        <v>2076068</v>
      </c>
      <c r="V195" s="1">
        <f>RawData!U41</f>
        <v>2076345</v>
      </c>
      <c r="W195" s="1">
        <f>RawData!V41</f>
        <v>2079827</v>
      </c>
      <c r="X195" s="1">
        <f>RawData!W41</f>
        <v>2083627</v>
      </c>
      <c r="Y195" s="1">
        <f>RawData!X41</f>
        <v>2085106</v>
      </c>
      <c r="Z195" s="1">
        <f>RawData!Y41</f>
        <v>2088064</v>
      </c>
      <c r="AA195" s="1">
        <f>RawData!Z41</f>
        <v>2092562</v>
      </c>
      <c r="AB195" s="1">
        <f>RawData!AA41</f>
        <v>2098055</v>
      </c>
      <c r="AC195" s="1">
        <f>RawData!AB41</f>
        <v>2104090</v>
      </c>
      <c r="AD195" s="1">
        <f>RawData!AC41</f>
        <v>2110396</v>
      </c>
      <c r="AE195" s="1">
        <f>RawData!AD41</f>
        <v>2116797</v>
      </c>
      <c r="AF195" s="1">
        <f>RawData!AE41</f>
        <v>2123243</v>
      </c>
      <c r="AG195" s="1">
        <f>RawData!AF41</f>
        <v>2129695</v>
      </c>
      <c r="AH195" s="1">
        <f>RawData!AG41</f>
        <v>2140325</v>
      </c>
      <c r="AI195" s="1">
        <f>RawData!AH41</f>
        <v>2150652</v>
      </c>
      <c r="AJ195" s="1">
        <f>RawData!AI41</f>
        <v>2160407</v>
      </c>
      <c r="AK195" s="1">
        <f>RawData!AJ41</f>
        <v>2169545</v>
      </c>
      <c r="AL195" s="1">
        <f>RawData!AK41</f>
        <v>2177943</v>
      </c>
      <c r="AM195" s="1">
        <f>RawData!AL41</f>
        <v>2185697</v>
      </c>
      <c r="AN195" s="1">
        <f>RawData!AM41</f>
        <v>2192915</v>
      </c>
      <c r="AO195" s="1">
        <f>RawData!AN41</f>
        <v>2199629</v>
      </c>
      <c r="AP195" s="1">
        <f>RawData!AO41</f>
        <v>2205035</v>
      </c>
      <c r="AQ195" s="1">
        <f>RawData!AP41</f>
        <v>2211456</v>
      </c>
    </row>
    <row r="196" spans="1:43" x14ac:dyDescent="0.25">
      <c r="B196" s="1" t="s">
        <v>195</v>
      </c>
      <c r="C196" s="1">
        <f>RawData!B42</f>
        <v>15516221</v>
      </c>
      <c r="D196" s="1">
        <f>RawData!C42</f>
        <v>14646813</v>
      </c>
      <c r="E196" s="1">
        <f>RawData!D42</f>
        <v>12675287</v>
      </c>
      <c r="F196" s="1">
        <f>RawData!E42</f>
        <v>13324407</v>
      </c>
      <c r="G196" s="1">
        <f>RawData!F42</f>
        <v>13238454</v>
      </c>
      <c r="H196" s="1">
        <f>RawData!G42</f>
        <v>12124772</v>
      </c>
      <c r="I196" s="1">
        <f>RawData!H42</f>
        <v>12069456</v>
      </c>
      <c r="J196" s="1">
        <f>RawData!I42</f>
        <v>11764365</v>
      </c>
      <c r="K196" s="1">
        <f>RawData!J42</f>
        <v>10759480</v>
      </c>
      <c r="L196" s="1">
        <f>RawData!K42</f>
        <v>11050554</v>
      </c>
      <c r="M196" s="1">
        <f>RawData!L42</f>
        <v>11941293</v>
      </c>
      <c r="N196" s="1">
        <f>RawData!M42</f>
        <v>11322760</v>
      </c>
      <c r="O196" s="1">
        <f>RawData!N42</f>
        <v>12017682</v>
      </c>
      <c r="P196" s="1">
        <f>RawData!O42</f>
        <v>13036785</v>
      </c>
      <c r="Q196" s="1">
        <f>RawData!P42</f>
        <v>12434738</v>
      </c>
      <c r="R196" s="1">
        <f>RawData!Q42</f>
        <v>13477520</v>
      </c>
      <c r="S196" s="1">
        <f>RawData!R42</f>
        <v>13747990</v>
      </c>
      <c r="T196" s="1">
        <f>RawData!S42</f>
        <v>13358182</v>
      </c>
      <c r="U196" s="1">
        <f>RawData!T42</f>
        <v>12372842</v>
      </c>
      <c r="V196" s="1">
        <f>RawData!U42</f>
        <v>12074424</v>
      </c>
      <c r="W196" s="1">
        <f>RawData!V42</f>
        <v>12648129</v>
      </c>
      <c r="X196" s="1">
        <f>RawData!W42</f>
        <v>12826638</v>
      </c>
      <c r="Y196" s="1">
        <f>RawData!X42</f>
        <v>13003387</v>
      </c>
      <c r="Z196" s="1">
        <f>RawData!Y42</f>
        <v>13177929</v>
      </c>
      <c r="AA196" s="1">
        <f>RawData!Z42</f>
        <v>13349922</v>
      </c>
      <c r="AB196" s="1">
        <f>RawData!AA42</f>
        <v>13519254</v>
      </c>
      <c r="AC196" s="1">
        <f>RawData!AB42</f>
        <v>13685808</v>
      </c>
      <c r="AD196" s="1">
        <f>RawData!AC42</f>
        <v>13849392</v>
      </c>
      <c r="AE196" s="1">
        <f>RawData!AD42</f>
        <v>14009800</v>
      </c>
      <c r="AF196" s="1">
        <f>RawData!AE42</f>
        <v>14166842</v>
      </c>
      <c r="AG196" s="1">
        <f>RawData!AF42</f>
        <v>14320529</v>
      </c>
      <c r="AH196" s="1">
        <f>RawData!AG42</f>
        <v>14222345</v>
      </c>
      <c r="AI196" s="1">
        <f>RawData!AH42</f>
        <v>14125643</v>
      </c>
      <c r="AJ196" s="1">
        <f>RawData!AI42</f>
        <v>14030397</v>
      </c>
      <c r="AK196" s="1">
        <f>RawData!AJ42</f>
        <v>13936513</v>
      </c>
      <c r="AL196" s="1">
        <f>RawData!AK42</f>
        <v>13843905</v>
      </c>
      <c r="AM196" s="1">
        <f>RawData!AL42</f>
        <v>13752514</v>
      </c>
      <c r="AN196" s="1">
        <f>RawData!AM42</f>
        <v>13662337</v>
      </c>
      <c r="AO196" s="1">
        <f>RawData!AN42</f>
        <v>13573397</v>
      </c>
      <c r="AP196" s="1">
        <f>RawData!AO42</f>
        <v>13539535</v>
      </c>
      <c r="AQ196" s="1">
        <f>RawData!AP42</f>
        <v>13449846</v>
      </c>
    </row>
    <row r="198" spans="1:43" x14ac:dyDescent="0.25">
      <c r="A198" s="1" t="s">
        <v>203</v>
      </c>
      <c r="B198" s="1" t="s">
        <v>184</v>
      </c>
      <c r="C198" s="1">
        <f>RawData!B236</f>
        <v>12640067</v>
      </c>
      <c r="D198" s="1">
        <f>RawData!C236</f>
        <v>12818152</v>
      </c>
      <c r="E198" s="1">
        <f>RawData!D236</f>
        <v>13185901</v>
      </c>
      <c r="F198" s="1">
        <f>RawData!E236</f>
        <v>13065150</v>
      </c>
      <c r="G198" s="1">
        <f>RawData!F236</f>
        <v>13154975</v>
      </c>
      <c r="H198" s="1">
        <f>RawData!G236</f>
        <v>13307232</v>
      </c>
      <c r="I198" s="1">
        <f>RawData!H236</f>
        <v>13819223</v>
      </c>
      <c r="J198" s="1">
        <f>RawData!I236</f>
        <v>14432396</v>
      </c>
      <c r="K198" s="1">
        <f>RawData!J236</f>
        <v>15239708</v>
      </c>
      <c r="L198" s="1">
        <f>RawData!K236</f>
        <v>15472213</v>
      </c>
      <c r="M198" s="1">
        <f>RawData!L236</f>
        <v>15179618</v>
      </c>
      <c r="N198" s="1">
        <f>RawData!M236</f>
        <v>15346727</v>
      </c>
      <c r="O198" s="1">
        <f>RawData!N236</f>
        <v>15631980</v>
      </c>
      <c r="P198" s="1">
        <f>RawData!O236</f>
        <v>15563952</v>
      </c>
      <c r="Q198" s="1">
        <f>RawData!P236</f>
        <v>15903983</v>
      </c>
      <c r="R198" s="1">
        <f>RawData!Q236</f>
        <v>16536324</v>
      </c>
      <c r="S198" s="1">
        <f>RawData!R236</f>
        <v>17190528</v>
      </c>
      <c r="T198" s="1">
        <f>RawData!S236</f>
        <v>17324644</v>
      </c>
      <c r="U198" s="1">
        <f>RawData!T236</f>
        <v>17267453</v>
      </c>
      <c r="V198" s="1">
        <f>RawData!U236</f>
        <v>17405048</v>
      </c>
      <c r="W198" s="1">
        <f>RawData!V236</f>
        <v>17662484</v>
      </c>
      <c r="X198" s="1">
        <f>RawData!W236</f>
        <v>17937553</v>
      </c>
      <c r="Y198" s="1">
        <f>RawData!X236</f>
        <v>18106430</v>
      </c>
      <c r="Z198" s="1">
        <f>RawData!Y236</f>
        <v>18283831</v>
      </c>
      <c r="AA198" s="1">
        <f>RawData!Z236</f>
        <v>18471280</v>
      </c>
      <c r="AB198" s="1">
        <f>RawData!AA236</f>
        <v>18668815</v>
      </c>
      <c r="AC198" s="1">
        <f>RawData!AB236</f>
        <v>18872090</v>
      </c>
      <c r="AD198" s="1">
        <f>RawData!AC236</f>
        <v>19077823</v>
      </c>
      <c r="AE198" s="1">
        <f>RawData!AD236</f>
        <v>19278956</v>
      </c>
      <c r="AF198" s="1">
        <f>RawData!AE236</f>
        <v>19475779</v>
      </c>
      <c r="AG198" s="1">
        <f>RawData!AF236</f>
        <v>19669175</v>
      </c>
      <c r="AH198" s="1">
        <f>RawData!AG236</f>
        <v>19917526</v>
      </c>
      <c r="AI198" s="1">
        <f>RawData!AH236</f>
        <v>20155439</v>
      </c>
      <c r="AJ198" s="1">
        <f>RawData!AI236</f>
        <v>20385259</v>
      </c>
      <c r="AK198" s="1">
        <f>RawData!AJ236</f>
        <v>20611217</v>
      </c>
      <c r="AL198" s="1">
        <f>RawData!AK236</f>
        <v>20834256</v>
      </c>
      <c r="AM198" s="1">
        <f>RawData!AL236</f>
        <v>21054606</v>
      </c>
      <c r="AN198" s="1">
        <f>RawData!AM236</f>
        <v>21272690</v>
      </c>
      <c r="AO198" s="1">
        <f>RawData!AN236</f>
        <v>21488807</v>
      </c>
      <c r="AP198" s="1">
        <f>RawData!AO236</f>
        <v>21707908</v>
      </c>
      <c r="AQ198" s="1">
        <f>RawData!AP236</f>
        <v>21919552</v>
      </c>
    </row>
    <row r="200" spans="1:43" x14ac:dyDescent="0.25">
      <c r="A200" s="1" t="s">
        <v>203</v>
      </c>
      <c r="B200" s="1" t="s">
        <v>321</v>
      </c>
      <c r="C200" s="1">
        <f>RawData!B86</f>
        <v>10089186</v>
      </c>
      <c r="D200" s="1">
        <f>RawData!C86</f>
        <v>10089186</v>
      </c>
      <c r="E200" s="1">
        <f>RawData!D86</f>
        <v>10089186</v>
      </c>
      <c r="F200" s="1">
        <f>RawData!E86</f>
        <v>10089186</v>
      </c>
      <c r="G200" s="1">
        <f>RawData!F86</f>
        <v>10089186</v>
      </c>
      <c r="H200" s="1">
        <f>RawData!G86</f>
        <v>10089186</v>
      </c>
      <c r="I200" s="1">
        <f>RawData!H86</f>
        <v>10089186</v>
      </c>
      <c r="J200" s="1">
        <f>RawData!I86</f>
        <v>10089186</v>
      </c>
      <c r="K200" s="1">
        <f>RawData!J86</f>
        <v>10089186</v>
      </c>
      <c r="L200" s="1">
        <f>RawData!K86</f>
        <v>10089186</v>
      </c>
      <c r="M200" s="1">
        <f>RawData!L86</f>
        <v>10089186</v>
      </c>
      <c r="N200" s="1">
        <f>RawData!M86</f>
        <v>10089186</v>
      </c>
      <c r="O200" s="1">
        <f>RawData!N86</f>
        <v>10089186</v>
      </c>
      <c r="P200" s="1">
        <f>RawData!O86</f>
        <v>10089186</v>
      </c>
      <c r="Q200" s="1">
        <f>RawData!P86</f>
        <v>10089186</v>
      </c>
      <c r="R200" s="1">
        <f>RawData!Q86</f>
        <v>10089186</v>
      </c>
      <c r="S200" s="1">
        <f>RawData!R86</f>
        <v>10089186</v>
      </c>
      <c r="T200" s="1">
        <f>RawData!S86</f>
        <v>10089186</v>
      </c>
      <c r="U200" s="1">
        <f>RawData!T86</f>
        <v>10089186</v>
      </c>
      <c r="V200" s="1">
        <f>RawData!U86</f>
        <v>10089186</v>
      </c>
      <c r="W200" s="1">
        <f>RawData!V86</f>
        <v>10089186</v>
      </c>
      <c r="X200" s="1">
        <f>RawData!W86</f>
        <v>10089186</v>
      </c>
      <c r="Y200" s="1">
        <f>RawData!X86</f>
        <v>10089186</v>
      </c>
      <c r="Z200" s="1">
        <f>RawData!Y86</f>
        <v>10089186</v>
      </c>
      <c r="AA200" s="1">
        <f>RawData!Z86</f>
        <v>10089186</v>
      </c>
      <c r="AB200" s="1">
        <f>RawData!AA86</f>
        <v>10089186</v>
      </c>
      <c r="AC200" s="1">
        <f>RawData!AB86</f>
        <v>10089186</v>
      </c>
      <c r="AD200" s="1">
        <f>RawData!AC86</f>
        <v>10089186</v>
      </c>
      <c r="AE200" s="1">
        <f>RawData!AD86</f>
        <v>10089186</v>
      </c>
      <c r="AF200" s="1">
        <f>RawData!AE86</f>
        <v>10089186</v>
      </c>
      <c r="AG200" s="1">
        <f>RawData!AF86</f>
        <v>10089186</v>
      </c>
      <c r="AH200" s="1">
        <f>RawData!AG86</f>
        <v>10089186</v>
      </c>
      <c r="AI200" s="1">
        <f>RawData!AH86</f>
        <v>10089186</v>
      </c>
      <c r="AJ200" s="1">
        <f>RawData!AI86</f>
        <v>10089186</v>
      </c>
      <c r="AK200" s="1">
        <f>RawData!AJ86</f>
        <v>10089186</v>
      </c>
      <c r="AL200" s="1">
        <f>RawData!AK86</f>
        <v>10089186</v>
      </c>
      <c r="AM200" s="1">
        <f>RawData!AL86</f>
        <v>10089186</v>
      </c>
      <c r="AN200" s="1">
        <f>RawData!AM86</f>
        <v>10089186</v>
      </c>
      <c r="AO200" s="1">
        <f>RawData!AN86</f>
        <v>10089186</v>
      </c>
      <c r="AP200" s="1">
        <f>RawData!AO86</f>
        <v>10089186</v>
      </c>
      <c r="AQ200" s="1">
        <f>RawData!AP86</f>
        <v>10089186</v>
      </c>
    </row>
    <row r="201" spans="1:43" x14ac:dyDescent="0.25">
      <c r="B201" s="1" t="s">
        <v>322</v>
      </c>
      <c r="C201" s="1">
        <f>RawData!B87</f>
        <v>39929875</v>
      </c>
      <c r="D201" s="1">
        <f>RawData!C87</f>
        <v>40748970</v>
      </c>
      <c r="E201" s="1">
        <f>RawData!D87</f>
        <v>41585770</v>
      </c>
      <c r="F201" s="1">
        <f>RawData!E87</f>
        <v>42424176</v>
      </c>
      <c r="G201" s="1">
        <f>RawData!F87</f>
        <v>43244632</v>
      </c>
      <c r="H201" s="1">
        <f>RawData!G87</f>
        <v>44056335</v>
      </c>
      <c r="I201" s="1">
        <f>RawData!H87</f>
        <v>44864189</v>
      </c>
      <c r="J201" s="1">
        <f>RawData!I87</f>
        <v>45679953</v>
      </c>
      <c r="K201" s="1">
        <f>RawData!J87</f>
        <v>46496258</v>
      </c>
      <c r="L201" s="1">
        <f>RawData!K87</f>
        <v>47310529</v>
      </c>
      <c r="M201" s="1">
        <f>RawData!L87</f>
        <v>48130863</v>
      </c>
      <c r="N201" s="1">
        <f>RawData!M87</f>
        <v>48937095</v>
      </c>
      <c r="O201" s="1">
        <f>RawData!N87</f>
        <v>49643924</v>
      </c>
      <c r="P201" s="1">
        <f>RawData!O87</f>
        <v>50189860</v>
      </c>
      <c r="Q201" s="1">
        <f>RawData!P87</f>
        <v>50542416</v>
      </c>
      <c r="R201" s="1">
        <f>RawData!Q87</f>
        <v>50717226</v>
      </c>
      <c r="S201" s="1">
        <f>RawData!R87</f>
        <v>50732498</v>
      </c>
      <c r="T201" s="1">
        <f>RawData!S87</f>
        <v>50732498</v>
      </c>
      <c r="U201" s="1">
        <f>RawData!T87</f>
        <v>50732498</v>
      </c>
      <c r="V201" s="1">
        <f>RawData!U87</f>
        <v>50732498</v>
      </c>
      <c r="W201" s="1">
        <f>RawData!V87</f>
        <v>50732498</v>
      </c>
      <c r="X201" s="1">
        <f>RawData!W87</f>
        <v>50733701</v>
      </c>
      <c r="Y201" s="1">
        <f>RawData!X87</f>
        <v>50789414</v>
      </c>
      <c r="Z201" s="1">
        <f>RawData!Y87</f>
        <v>50837192</v>
      </c>
      <c r="AA201" s="1">
        <f>RawData!Z87</f>
        <v>50874919</v>
      </c>
      <c r="AB201" s="1">
        <f>RawData!AA87</f>
        <v>50896659</v>
      </c>
      <c r="AC201" s="1">
        <f>RawData!AB87</f>
        <v>50896675</v>
      </c>
      <c r="AD201" s="1">
        <f>RawData!AC87</f>
        <v>50896675</v>
      </c>
      <c r="AE201" s="1">
        <f>RawData!AD87</f>
        <v>50896675</v>
      </c>
      <c r="AF201" s="1">
        <f>RawData!AE87</f>
        <v>50896675</v>
      </c>
      <c r="AG201" s="1">
        <f>RawData!AF87</f>
        <v>50935762</v>
      </c>
      <c r="AH201" s="1">
        <f>RawData!AG87</f>
        <v>51060843</v>
      </c>
      <c r="AI201" s="1">
        <f>RawData!AH87</f>
        <v>51254852</v>
      </c>
      <c r="AJ201" s="1">
        <f>RawData!AI87</f>
        <v>51503315</v>
      </c>
      <c r="AK201" s="1">
        <f>RawData!AJ87</f>
        <v>51794391</v>
      </c>
      <c r="AL201" s="1">
        <f>RawData!AK87</f>
        <v>52118362</v>
      </c>
      <c r="AM201" s="1">
        <f>RawData!AL87</f>
        <v>52467259</v>
      </c>
      <c r="AN201" s="1">
        <f>RawData!AM87</f>
        <v>52834584</v>
      </c>
      <c r="AO201" s="1">
        <f>RawData!AN87</f>
        <v>53215077</v>
      </c>
      <c r="AP201" s="1">
        <f>RawData!AO87</f>
        <v>53604503</v>
      </c>
      <c r="AQ201" s="1">
        <f>RawData!AP87</f>
        <v>53999423</v>
      </c>
    </row>
    <row r="202" spans="1:43" x14ac:dyDescent="0.25">
      <c r="B202" s="1" t="s">
        <v>185</v>
      </c>
      <c r="C202" s="1">
        <f>RawData!B88</f>
        <v>12164300</v>
      </c>
      <c r="D202" s="1">
        <f>RawData!C88</f>
        <v>12253914</v>
      </c>
      <c r="E202" s="1">
        <f>RawData!D88</f>
        <v>12340734</v>
      </c>
      <c r="F202" s="1">
        <f>RawData!E88</f>
        <v>12425292</v>
      </c>
      <c r="G202" s="1">
        <f>RawData!F88</f>
        <v>12508962</v>
      </c>
      <c r="H202" s="1">
        <f>RawData!G88</f>
        <v>12591143</v>
      </c>
      <c r="I202" s="1">
        <f>RawData!H88</f>
        <v>12671494</v>
      </c>
      <c r="J202" s="1">
        <f>RawData!I88</f>
        <v>12749187</v>
      </c>
      <c r="K202" s="1">
        <f>RawData!J88</f>
        <v>12824754</v>
      </c>
      <c r="L202" s="1">
        <f>RawData!K88</f>
        <v>12898396</v>
      </c>
      <c r="M202" s="1">
        <f>RawData!L88</f>
        <v>12969536</v>
      </c>
      <c r="N202" s="1">
        <f>RawData!M88</f>
        <v>13039688</v>
      </c>
      <c r="O202" s="1">
        <f>RawData!N88</f>
        <v>13115350</v>
      </c>
      <c r="P202" s="1">
        <f>RawData!O88</f>
        <v>13201465</v>
      </c>
      <c r="Q202" s="1">
        <f>RawData!P88</f>
        <v>13300900</v>
      </c>
      <c r="R202" s="1">
        <f>RawData!Q88</f>
        <v>13412870</v>
      </c>
      <c r="S202" s="1">
        <f>RawData!R88</f>
        <v>13536342</v>
      </c>
      <c r="T202" s="1">
        <f>RawData!S88</f>
        <v>13660231</v>
      </c>
      <c r="U202" s="1">
        <f>RawData!T88</f>
        <v>13783346</v>
      </c>
      <c r="V202" s="1">
        <f>RawData!U88</f>
        <v>13905696</v>
      </c>
      <c r="W202" s="1">
        <f>RawData!V88</f>
        <v>14027289</v>
      </c>
      <c r="X202" s="1">
        <f>RawData!W88</f>
        <v>14148026</v>
      </c>
      <c r="Y202" s="1">
        <f>RawData!X88</f>
        <v>14263498</v>
      </c>
      <c r="Z202" s="1">
        <f>RawData!Y88</f>
        <v>14378811</v>
      </c>
      <c r="AA202" s="1">
        <f>RawData!Z88</f>
        <v>14494165</v>
      </c>
      <c r="AB202" s="1">
        <f>RawData!AA88</f>
        <v>14610089</v>
      </c>
      <c r="AC202" s="1">
        <f>RawData!AB88</f>
        <v>14727113</v>
      </c>
      <c r="AD202" s="1">
        <f>RawData!AC88</f>
        <v>14843413</v>
      </c>
      <c r="AE202" s="1">
        <f>RawData!AD88</f>
        <v>14958993</v>
      </c>
      <c r="AF202" s="1">
        <f>RawData!AE88</f>
        <v>15073857</v>
      </c>
      <c r="AG202" s="1">
        <f>RawData!AF88</f>
        <v>15184560</v>
      </c>
      <c r="AH202" s="1">
        <f>RawData!AG88</f>
        <v>15286861</v>
      </c>
      <c r="AI202" s="1">
        <f>RawData!AH88</f>
        <v>15382122</v>
      </c>
      <c r="AJ202" s="1">
        <f>RawData!AI88</f>
        <v>15471521</v>
      </c>
      <c r="AK202" s="1">
        <f>RawData!AJ88</f>
        <v>15556032</v>
      </c>
      <c r="AL202" s="1">
        <f>RawData!AK88</f>
        <v>15636470</v>
      </c>
      <c r="AM202" s="1">
        <f>RawData!AL88</f>
        <v>15713514</v>
      </c>
      <c r="AN202" s="1">
        <f>RawData!AM88</f>
        <v>15787727</v>
      </c>
      <c r="AO202" s="1">
        <f>RawData!AN88</f>
        <v>15859575</v>
      </c>
      <c r="AP202" s="1">
        <f>RawData!AO88</f>
        <v>15929438</v>
      </c>
      <c r="AQ202" s="1">
        <f>RawData!AP88</f>
        <v>15997635</v>
      </c>
    </row>
    <row r="203" spans="1:43" x14ac:dyDescent="0.25">
      <c r="B203" s="1" t="s">
        <v>280</v>
      </c>
      <c r="C203" s="1">
        <f>RawData!B89</f>
        <v>64203610</v>
      </c>
      <c r="D203" s="1">
        <f>RawData!C89</f>
        <v>64210143</v>
      </c>
      <c r="E203" s="1">
        <f>RawData!D89</f>
        <v>64211681</v>
      </c>
      <c r="F203" s="1">
        <f>RawData!E89</f>
        <v>64212775</v>
      </c>
      <c r="G203" s="1">
        <f>RawData!F89</f>
        <v>64213426</v>
      </c>
      <c r="H203" s="1">
        <f>RawData!G89</f>
        <v>64213766</v>
      </c>
      <c r="I203" s="1">
        <f>RawData!H89</f>
        <v>64214019</v>
      </c>
      <c r="J203" s="1">
        <f>RawData!I89</f>
        <v>64214273</v>
      </c>
      <c r="K203" s="1">
        <f>RawData!J89</f>
        <v>64214532</v>
      </c>
      <c r="L203" s="1">
        <f>RawData!K89</f>
        <v>64214831</v>
      </c>
      <c r="M203" s="1">
        <f>RawData!L89</f>
        <v>64215150</v>
      </c>
      <c r="N203" s="1">
        <f>RawData!M89</f>
        <v>64215487</v>
      </c>
      <c r="O203" s="1">
        <f>RawData!N89</f>
        <v>64215838</v>
      </c>
      <c r="P203" s="1">
        <f>RawData!O89</f>
        <v>64216115</v>
      </c>
      <c r="Q203" s="1">
        <f>RawData!P89</f>
        <v>64216378</v>
      </c>
      <c r="R203" s="1">
        <f>RawData!Q89</f>
        <v>64216633</v>
      </c>
      <c r="S203" s="1">
        <f>RawData!R89</f>
        <v>64216884</v>
      </c>
      <c r="T203" s="1">
        <f>RawData!S89</f>
        <v>64217129</v>
      </c>
      <c r="U203" s="1">
        <f>RawData!T89</f>
        <v>64217429</v>
      </c>
      <c r="V203" s="1">
        <f>RawData!U89</f>
        <v>64217753</v>
      </c>
      <c r="W203" s="1">
        <f>RawData!V89</f>
        <v>64218067</v>
      </c>
      <c r="X203" s="1">
        <f>RawData!W89</f>
        <v>64218413</v>
      </c>
      <c r="Y203" s="1">
        <f>RawData!X89</f>
        <v>64218774</v>
      </c>
      <c r="Z203" s="1">
        <f>RawData!Y89</f>
        <v>64219140</v>
      </c>
      <c r="AA203" s="1">
        <f>RawData!Z89</f>
        <v>64219508</v>
      </c>
      <c r="AB203" s="1">
        <f>RawData!AA89</f>
        <v>64219876</v>
      </c>
      <c r="AC203" s="1">
        <f>RawData!AB89</f>
        <v>64220245</v>
      </c>
      <c r="AD203" s="1">
        <f>RawData!AC89</f>
        <v>64220615</v>
      </c>
      <c r="AE203" s="1">
        <f>RawData!AD89</f>
        <v>64220985</v>
      </c>
      <c r="AF203" s="1">
        <f>RawData!AE89</f>
        <v>64221357</v>
      </c>
      <c r="AG203" s="1">
        <f>RawData!AF89</f>
        <v>64221731</v>
      </c>
      <c r="AH203" s="1">
        <f>RawData!AG89</f>
        <v>64222107</v>
      </c>
      <c r="AI203" s="1">
        <f>RawData!AH89</f>
        <v>64222493</v>
      </c>
      <c r="AJ203" s="1">
        <f>RawData!AI89</f>
        <v>64222892</v>
      </c>
      <c r="AK203" s="1">
        <f>RawData!AJ89</f>
        <v>64223306</v>
      </c>
      <c r="AL203" s="1">
        <f>RawData!AK89</f>
        <v>64223735</v>
      </c>
      <c r="AM203" s="1">
        <f>RawData!AL89</f>
        <v>64224177</v>
      </c>
      <c r="AN203" s="1">
        <f>RawData!AM89</f>
        <v>64224631</v>
      </c>
      <c r="AO203" s="1">
        <f>RawData!AN89</f>
        <v>64225098</v>
      </c>
      <c r="AP203" s="1">
        <f>RawData!AO89</f>
        <v>64225574</v>
      </c>
      <c r="AQ203" s="1">
        <f>RawData!AP89</f>
        <v>64226058</v>
      </c>
    </row>
    <row r="204" spans="1:43" x14ac:dyDescent="0.25">
      <c r="B204" s="1" t="s">
        <v>281</v>
      </c>
      <c r="C204" s="1">
        <f>RawData!B90</f>
        <v>1591460</v>
      </c>
      <c r="D204" s="1">
        <f>RawData!C90</f>
        <v>195099</v>
      </c>
      <c r="E204" s="1">
        <f>RawData!D90</f>
        <v>129163</v>
      </c>
      <c r="F204" s="1">
        <f>RawData!E90</f>
        <v>86406</v>
      </c>
      <c r="G204" s="1">
        <f>RawData!F90</f>
        <v>44840</v>
      </c>
      <c r="H204" s="1">
        <f>RawData!G90</f>
        <v>26829</v>
      </c>
      <c r="I204" s="1">
        <f>RawData!H90</f>
        <v>25257</v>
      </c>
      <c r="J204" s="1">
        <f>RawData!I90</f>
        <v>25070</v>
      </c>
      <c r="K204" s="1">
        <f>RawData!J90</f>
        <v>27845</v>
      </c>
      <c r="L204" s="1">
        <f>RawData!K90</f>
        <v>31538</v>
      </c>
      <c r="M204" s="1">
        <f>RawData!L90</f>
        <v>31848</v>
      </c>
      <c r="N204" s="1">
        <f>RawData!M90</f>
        <v>36928</v>
      </c>
      <c r="O204" s="1">
        <f>RawData!N90</f>
        <v>30090</v>
      </c>
      <c r="P204" s="1">
        <f>RawData!O90</f>
        <v>26827</v>
      </c>
      <c r="Q204" s="1">
        <f>RawData!P90</f>
        <v>25503</v>
      </c>
      <c r="R204" s="1">
        <f>RawData!Q90</f>
        <v>25957</v>
      </c>
      <c r="S204" s="1">
        <f>RawData!R90</f>
        <v>23563</v>
      </c>
      <c r="T204" s="1">
        <f>RawData!S90</f>
        <v>27144</v>
      </c>
      <c r="U204" s="1">
        <f>RawData!T90</f>
        <v>32308</v>
      </c>
      <c r="V204" s="1">
        <f>RawData!U90</f>
        <v>31369</v>
      </c>
      <c r="W204" s="1">
        <f>RawData!V90</f>
        <v>32933</v>
      </c>
      <c r="X204" s="1">
        <f>RawData!W90</f>
        <v>35653</v>
      </c>
      <c r="Y204" s="1">
        <f>RawData!X90</f>
        <v>36456</v>
      </c>
      <c r="Z204" s="1">
        <f>RawData!Y90</f>
        <v>36740</v>
      </c>
      <c r="AA204" s="1">
        <f>RawData!Z90</f>
        <v>36822</v>
      </c>
      <c r="AB204" s="1">
        <f>RawData!AA90</f>
        <v>36843</v>
      </c>
      <c r="AC204" s="1">
        <f>RawData!AB90</f>
        <v>36906</v>
      </c>
      <c r="AD204" s="1">
        <f>RawData!AC90</f>
        <v>37002</v>
      </c>
      <c r="AE204" s="1">
        <f>RawData!AD90</f>
        <v>37135</v>
      </c>
      <c r="AF204" s="1">
        <f>RawData!AE90</f>
        <v>37296</v>
      </c>
      <c r="AG204" s="1">
        <f>RawData!AF90</f>
        <v>37460</v>
      </c>
      <c r="AH204" s="1">
        <f>RawData!AG90</f>
        <v>37961</v>
      </c>
      <c r="AI204" s="1">
        <f>RawData!AH90</f>
        <v>39212</v>
      </c>
      <c r="AJ204" s="1">
        <f>RawData!AI90</f>
        <v>40709</v>
      </c>
      <c r="AK204" s="1">
        <f>RawData!AJ90</f>
        <v>42186</v>
      </c>
      <c r="AL204" s="1">
        <f>RawData!AK90</f>
        <v>43563</v>
      </c>
      <c r="AM204" s="1">
        <f>RawData!AL90</f>
        <v>44857</v>
      </c>
      <c r="AN204" s="1">
        <f>RawData!AM90</f>
        <v>46076</v>
      </c>
      <c r="AO204" s="1">
        <f>RawData!AN90</f>
        <v>47227</v>
      </c>
      <c r="AP204" s="1">
        <f>RawData!AO90</f>
        <v>48018</v>
      </c>
      <c r="AQ204" s="1">
        <f>RawData!AP90</f>
        <v>48835</v>
      </c>
    </row>
    <row r="205" spans="1:43" x14ac:dyDescent="0.25">
      <c r="B205" s="1" t="s">
        <v>188</v>
      </c>
      <c r="C205" s="1">
        <f>RawData!B91</f>
        <v>127928</v>
      </c>
      <c r="D205" s="1">
        <f>RawData!C91</f>
        <v>128447</v>
      </c>
      <c r="E205" s="1">
        <f>RawData!D91</f>
        <v>130053</v>
      </c>
      <c r="F205" s="1">
        <f>RawData!E91</f>
        <v>132539</v>
      </c>
      <c r="G205" s="1">
        <f>RawData!F91</f>
        <v>136556</v>
      </c>
      <c r="H205" s="1">
        <f>RawData!G91</f>
        <v>142602</v>
      </c>
      <c r="I205" s="1">
        <f>RawData!H91</f>
        <v>149481</v>
      </c>
      <c r="J205" s="1">
        <f>RawData!I91</f>
        <v>156452</v>
      </c>
      <c r="K205" s="1">
        <f>RawData!J91</f>
        <v>163502</v>
      </c>
      <c r="L205" s="1">
        <f>RawData!K91</f>
        <v>170416</v>
      </c>
      <c r="M205" s="1">
        <f>RawData!L91</f>
        <v>177161</v>
      </c>
      <c r="N205" s="1">
        <f>RawData!M91</f>
        <v>184007</v>
      </c>
      <c r="O205" s="1">
        <f>RawData!N91</f>
        <v>191247</v>
      </c>
      <c r="P205" s="1">
        <f>RawData!O91</f>
        <v>198813</v>
      </c>
      <c r="Q205" s="1">
        <f>RawData!P91</f>
        <v>206846</v>
      </c>
      <c r="R205" s="1">
        <f>RawData!Q91</f>
        <v>214877</v>
      </c>
      <c r="S205" s="1">
        <f>RawData!R91</f>
        <v>222665</v>
      </c>
      <c r="T205" s="1">
        <f>RawData!S91</f>
        <v>230225</v>
      </c>
      <c r="U205" s="1">
        <f>RawData!T91</f>
        <v>237625</v>
      </c>
      <c r="V205" s="1">
        <f>RawData!U91</f>
        <v>244884</v>
      </c>
      <c r="W205" s="1">
        <f>RawData!V91</f>
        <v>252105</v>
      </c>
      <c r="X205" s="1">
        <f>RawData!W91</f>
        <v>259348</v>
      </c>
      <c r="Y205" s="1">
        <f>RawData!X91</f>
        <v>266634</v>
      </c>
      <c r="Z205" s="1">
        <f>RawData!Y91</f>
        <v>273966</v>
      </c>
      <c r="AA205" s="1">
        <f>RawData!Z91</f>
        <v>281339</v>
      </c>
      <c r="AB205" s="1">
        <f>RawData!AA91</f>
        <v>288765</v>
      </c>
      <c r="AC205" s="1">
        <f>RawData!AB91</f>
        <v>296252</v>
      </c>
      <c r="AD205" s="1">
        <f>RawData!AC91</f>
        <v>303803</v>
      </c>
      <c r="AE205" s="1">
        <f>RawData!AD91</f>
        <v>311419</v>
      </c>
      <c r="AF205" s="1">
        <f>RawData!AE91</f>
        <v>319103</v>
      </c>
      <c r="AG205" s="1">
        <f>RawData!AF91</f>
        <v>326857</v>
      </c>
      <c r="AH205" s="1">
        <f>RawData!AG91</f>
        <v>334663</v>
      </c>
      <c r="AI205" s="1">
        <f>RawData!AH91</f>
        <v>342448</v>
      </c>
      <c r="AJ205" s="1">
        <f>RawData!AI91</f>
        <v>350175</v>
      </c>
      <c r="AK205" s="1">
        <f>RawData!AJ91</f>
        <v>357832</v>
      </c>
      <c r="AL205" s="1">
        <f>RawData!AK91</f>
        <v>365407</v>
      </c>
      <c r="AM205" s="1">
        <f>RawData!AL91</f>
        <v>372905</v>
      </c>
      <c r="AN205" s="1">
        <f>RawData!AM91</f>
        <v>380346</v>
      </c>
      <c r="AO205" s="1">
        <f>RawData!AN91</f>
        <v>387749</v>
      </c>
      <c r="AP205" s="1">
        <f>RawData!AO91</f>
        <v>395135</v>
      </c>
      <c r="AQ205" s="1">
        <f>RawData!AP91</f>
        <v>402590</v>
      </c>
    </row>
    <row r="206" spans="1:43" x14ac:dyDescent="0.25">
      <c r="B206" s="1" t="s">
        <v>189</v>
      </c>
      <c r="C206" s="1">
        <f>RawData!B92</f>
        <v>31097600</v>
      </c>
      <c r="D206" s="1">
        <f>RawData!C92</f>
        <v>31185953</v>
      </c>
      <c r="E206" s="1">
        <f>RawData!D92</f>
        <v>31028166</v>
      </c>
      <c r="F206" s="1">
        <f>RawData!E92</f>
        <v>30866324</v>
      </c>
      <c r="G206" s="1">
        <f>RawData!F92</f>
        <v>30707805</v>
      </c>
      <c r="H206" s="1">
        <f>RawData!G92</f>
        <v>30546897</v>
      </c>
      <c r="I206" s="1">
        <f>RawData!H92</f>
        <v>30384030</v>
      </c>
      <c r="J206" s="1">
        <f>RawData!I92</f>
        <v>30219944</v>
      </c>
      <c r="K206" s="1">
        <f>RawData!J92</f>
        <v>30055604</v>
      </c>
      <c r="L206" s="1">
        <f>RawData!K92</f>
        <v>29891815</v>
      </c>
      <c r="M206" s="1">
        <f>RawData!L92</f>
        <v>29727990</v>
      </c>
      <c r="N206" s="1">
        <f>RawData!M92</f>
        <v>29566056</v>
      </c>
      <c r="O206" s="1">
        <f>RawData!N92</f>
        <v>29423552</v>
      </c>
      <c r="P206" s="1">
        <f>RawData!O92</f>
        <v>29308030</v>
      </c>
      <c r="Q206" s="1">
        <f>RawData!P92</f>
        <v>29225222</v>
      </c>
      <c r="R206" s="1">
        <f>RawData!Q92</f>
        <v>29172428</v>
      </c>
      <c r="S206" s="1">
        <f>RawData!R92</f>
        <v>29147342</v>
      </c>
      <c r="T206" s="1">
        <f>RawData!S92</f>
        <v>29123889</v>
      </c>
      <c r="U206" s="1">
        <f>RawData!T92</f>
        <v>29100277</v>
      </c>
      <c r="V206" s="1">
        <f>RawData!U92</f>
        <v>29077921</v>
      </c>
      <c r="W206" s="1">
        <f>RawData!V92</f>
        <v>29055247</v>
      </c>
      <c r="X206" s="1">
        <f>RawData!W92</f>
        <v>29032291</v>
      </c>
      <c r="Y206" s="1">
        <f>RawData!X92</f>
        <v>29000641</v>
      </c>
      <c r="Z206" s="1">
        <f>RawData!Y92</f>
        <v>28970572</v>
      </c>
      <c r="AA206" s="1">
        <f>RawData!Z92</f>
        <v>28942377</v>
      </c>
      <c r="AB206" s="1">
        <f>RawData!AA92</f>
        <v>28917025</v>
      </c>
      <c r="AC206" s="1">
        <f>RawData!AB92</f>
        <v>28895453</v>
      </c>
      <c r="AD206" s="1">
        <f>RawData!AC92</f>
        <v>28874010</v>
      </c>
      <c r="AE206" s="1">
        <f>RawData!AD92</f>
        <v>28852692</v>
      </c>
      <c r="AF206" s="1">
        <f>RawData!AE92</f>
        <v>28831501</v>
      </c>
      <c r="AG206" s="1">
        <f>RawData!AF92</f>
        <v>28803895</v>
      </c>
      <c r="AH206" s="1">
        <f>RawData!AG92</f>
        <v>28761978</v>
      </c>
      <c r="AI206" s="1">
        <f>RawData!AH92</f>
        <v>28708556</v>
      </c>
      <c r="AJ206" s="1">
        <f>RawData!AI92</f>
        <v>28646163</v>
      </c>
      <c r="AK206" s="1">
        <f>RawData!AJ92</f>
        <v>28576843</v>
      </c>
      <c r="AL206" s="1">
        <f>RawData!AK92</f>
        <v>28502246</v>
      </c>
      <c r="AM206" s="1">
        <f>RawData!AL92</f>
        <v>28423708</v>
      </c>
      <c r="AN206" s="1">
        <f>RawData!AM92</f>
        <v>28342316</v>
      </c>
      <c r="AO206" s="1">
        <f>RawData!AN92</f>
        <v>28258952</v>
      </c>
      <c r="AP206" s="1">
        <f>RawData!AO92</f>
        <v>28174375</v>
      </c>
      <c r="AQ206" s="1">
        <f>RawData!AP92</f>
        <v>28089090</v>
      </c>
    </row>
    <row r="207" spans="1:43" x14ac:dyDescent="0.25">
      <c r="B207" s="1" t="s">
        <v>190</v>
      </c>
      <c r="C207" s="1">
        <f>RawData!B93</f>
        <v>40148085</v>
      </c>
      <c r="D207" s="1">
        <f>RawData!C93</f>
        <v>37888955</v>
      </c>
      <c r="E207" s="1">
        <f>RawData!D93</f>
        <v>34446455</v>
      </c>
      <c r="F207" s="1">
        <f>RawData!E93</f>
        <v>32973273</v>
      </c>
      <c r="G207" s="1">
        <f>RawData!F93</f>
        <v>33139677</v>
      </c>
      <c r="H207" s="1">
        <f>RawData!G93</f>
        <v>34358054</v>
      </c>
      <c r="I207" s="1">
        <f>RawData!H93</f>
        <v>35488027</v>
      </c>
      <c r="J207" s="1">
        <f>RawData!I93</f>
        <v>35010800</v>
      </c>
      <c r="K207" s="1">
        <f>RawData!J93</f>
        <v>34792883</v>
      </c>
      <c r="L207" s="1">
        <f>RawData!K93</f>
        <v>34958822</v>
      </c>
      <c r="M207" s="1">
        <f>RawData!L93</f>
        <v>34924378</v>
      </c>
      <c r="N207" s="1">
        <f>RawData!M93</f>
        <v>35536937</v>
      </c>
      <c r="O207" s="1">
        <f>RawData!N93</f>
        <v>35066195</v>
      </c>
      <c r="P207" s="1">
        <f>RawData!O93</f>
        <v>34414926</v>
      </c>
      <c r="Q207" s="1">
        <f>RawData!P93</f>
        <v>34028879</v>
      </c>
      <c r="R207" s="1">
        <f>RawData!Q93</f>
        <v>33521500</v>
      </c>
      <c r="S207" s="1">
        <f>RawData!R93</f>
        <v>33038714</v>
      </c>
      <c r="T207" s="1">
        <f>RawData!S93</f>
        <v>33126594</v>
      </c>
      <c r="U207" s="1">
        <f>RawData!T93</f>
        <v>32730107</v>
      </c>
      <c r="V207" s="1">
        <f>RawData!U93</f>
        <v>32261151</v>
      </c>
      <c r="W207" s="1">
        <f>RawData!V93</f>
        <v>34083165</v>
      </c>
      <c r="X207" s="1">
        <f>RawData!W93</f>
        <v>34227259</v>
      </c>
      <c r="Y207" s="1">
        <f>RawData!X93</f>
        <v>34094444</v>
      </c>
      <c r="Z207" s="1">
        <f>RawData!Y93</f>
        <v>33905139</v>
      </c>
      <c r="AA207" s="1">
        <f>RawData!Z93</f>
        <v>33730032</v>
      </c>
      <c r="AB207" s="1">
        <f>RawData!AA93</f>
        <v>33583959</v>
      </c>
      <c r="AC207" s="1">
        <f>RawData!AB93</f>
        <v>33465878</v>
      </c>
      <c r="AD207" s="1">
        <f>RawData!AC93</f>
        <v>33362806</v>
      </c>
      <c r="AE207" s="1">
        <f>RawData!AD93</f>
        <v>33270187</v>
      </c>
      <c r="AF207" s="1">
        <f>RawData!AE93</f>
        <v>33183597</v>
      </c>
      <c r="AG207" s="1">
        <f>RawData!AF93</f>
        <v>33092747</v>
      </c>
      <c r="AH207" s="1">
        <f>RawData!AG93</f>
        <v>33000766</v>
      </c>
      <c r="AI207" s="1">
        <f>RawData!AH93</f>
        <v>32833594</v>
      </c>
      <c r="AJ207" s="1">
        <f>RawData!AI93</f>
        <v>32633428</v>
      </c>
      <c r="AK207" s="1">
        <f>RawData!AJ93</f>
        <v>32435945</v>
      </c>
      <c r="AL207" s="1">
        <f>RawData!AK93</f>
        <v>32247553</v>
      </c>
      <c r="AM207" s="1">
        <f>RawData!AL93</f>
        <v>32067587</v>
      </c>
      <c r="AN207" s="1">
        <f>RawData!AM93</f>
        <v>31894131</v>
      </c>
      <c r="AO207" s="1">
        <f>RawData!AN93</f>
        <v>31728181</v>
      </c>
      <c r="AP207" s="1">
        <f>RawData!AO93</f>
        <v>31520011</v>
      </c>
      <c r="AQ207" s="1">
        <f>RawData!AP93</f>
        <v>31304036</v>
      </c>
    </row>
    <row r="208" spans="1:43" x14ac:dyDescent="0.25">
      <c r="B208" s="1" t="s">
        <v>191</v>
      </c>
      <c r="C208" s="1">
        <f>RawData!B94</f>
        <v>20083946</v>
      </c>
      <c r="D208" s="1">
        <f>RawData!C94</f>
        <v>20508458</v>
      </c>
      <c r="E208" s="1">
        <f>RawData!D94</f>
        <v>20635298</v>
      </c>
      <c r="F208" s="1">
        <f>RawData!E94</f>
        <v>20148783</v>
      </c>
      <c r="G208" s="1">
        <f>RawData!F94</f>
        <v>19163216</v>
      </c>
      <c r="H208" s="1">
        <f>RawData!G94</f>
        <v>18541514</v>
      </c>
      <c r="I208" s="1">
        <f>RawData!H94</f>
        <v>18509074</v>
      </c>
      <c r="J208" s="1">
        <f>RawData!I94</f>
        <v>18284276</v>
      </c>
      <c r="K208" s="1">
        <f>RawData!J94</f>
        <v>18521752</v>
      </c>
      <c r="L208" s="1">
        <f>RawData!K94</f>
        <v>18772096</v>
      </c>
      <c r="M208" s="1">
        <f>RawData!L94</f>
        <v>18542340</v>
      </c>
      <c r="N208" s="1">
        <f>RawData!M94</f>
        <v>18822846</v>
      </c>
      <c r="O208" s="1">
        <f>RawData!N94</f>
        <v>18314025</v>
      </c>
      <c r="P208" s="1">
        <f>RawData!O94</f>
        <v>17979552</v>
      </c>
      <c r="Q208" s="1">
        <f>RawData!P94</f>
        <v>17936125</v>
      </c>
      <c r="R208" s="1">
        <f>RawData!Q94</f>
        <v>17890753</v>
      </c>
      <c r="S208" s="1">
        <f>RawData!R94</f>
        <v>17795644</v>
      </c>
      <c r="T208" s="1">
        <f>RawData!S94</f>
        <v>18268985</v>
      </c>
      <c r="U208" s="1">
        <f>RawData!T94</f>
        <v>18589480</v>
      </c>
      <c r="V208" s="1">
        <f>RawData!U94</f>
        <v>18357632</v>
      </c>
      <c r="W208" s="1">
        <f>RawData!V94</f>
        <v>19102859</v>
      </c>
      <c r="X208" s="1">
        <f>RawData!W94</f>
        <v>19224200</v>
      </c>
      <c r="Y208" s="1">
        <f>RawData!X94</f>
        <v>19382711</v>
      </c>
      <c r="Z208" s="1">
        <f>RawData!Y94</f>
        <v>19535004</v>
      </c>
      <c r="AA208" s="1">
        <f>RawData!Z94</f>
        <v>19676114</v>
      </c>
      <c r="AB208" s="1">
        <f>RawData!AA94</f>
        <v>19810785</v>
      </c>
      <c r="AC208" s="1">
        <f>RawData!AB94</f>
        <v>19940794</v>
      </c>
      <c r="AD208" s="1">
        <f>RawData!AC94</f>
        <v>20066086</v>
      </c>
      <c r="AE208" s="1">
        <f>RawData!AD94</f>
        <v>20191209</v>
      </c>
      <c r="AF208" s="1">
        <f>RawData!AE94</f>
        <v>20315536</v>
      </c>
      <c r="AG208" s="1">
        <f>RawData!AF94</f>
        <v>20432965</v>
      </c>
      <c r="AH208" s="1">
        <f>RawData!AG94</f>
        <v>20564878</v>
      </c>
      <c r="AI208" s="1">
        <f>RawData!AH94</f>
        <v>20703870</v>
      </c>
      <c r="AJ208" s="1">
        <f>RawData!AI94</f>
        <v>20840982</v>
      </c>
      <c r="AK208" s="1">
        <f>RawData!AJ94</f>
        <v>20966501</v>
      </c>
      <c r="AL208" s="1">
        <f>RawData!AK94</f>
        <v>21077555</v>
      </c>
      <c r="AM208" s="1">
        <f>RawData!AL94</f>
        <v>21175237</v>
      </c>
      <c r="AN208" s="1">
        <f>RawData!AM94</f>
        <v>21260553</v>
      </c>
      <c r="AO208" s="1">
        <f>RawData!AN94</f>
        <v>21335053</v>
      </c>
      <c r="AP208" s="1">
        <f>RawData!AO94</f>
        <v>21364220</v>
      </c>
      <c r="AQ208" s="1">
        <f>RawData!AP94</f>
        <v>21430902</v>
      </c>
    </row>
    <row r="209" spans="1:43" x14ac:dyDescent="0.25">
      <c r="B209" s="1" t="s">
        <v>192</v>
      </c>
      <c r="C209" s="1">
        <f>RawData!B95</f>
        <v>23006045</v>
      </c>
      <c r="D209" s="1">
        <f>RawData!C95</f>
        <v>24392197</v>
      </c>
      <c r="E209" s="1">
        <f>RawData!D95</f>
        <v>26022134</v>
      </c>
      <c r="F209" s="1">
        <f>RawData!E95</f>
        <v>26302302</v>
      </c>
      <c r="G209" s="1">
        <f>RawData!F95</f>
        <v>25636329</v>
      </c>
      <c r="H209" s="1">
        <f>RawData!G95</f>
        <v>25736393</v>
      </c>
      <c r="I209" s="1">
        <f>RawData!H95</f>
        <v>26403324</v>
      </c>
      <c r="J209" s="1">
        <f>RawData!I95</f>
        <v>26577425</v>
      </c>
      <c r="K209" s="1">
        <f>RawData!J95</f>
        <v>27222478</v>
      </c>
      <c r="L209" s="1">
        <f>RawData!K95</f>
        <v>27577568</v>
      </c>
      <c r="M209" s="1">
        <f>RawData!L95</f>
        <v>27158079</v>
      </c>
      <c r="N209" s="1">
        <f>RawData!M95</f>
        <v>27394715</v>
      </c>
      <c r="O209" s="1">
        <f>RawData!N95</f>
        <v>26827342</v>
      </c>
      <c r="P209" s="1">
        <f>RawData!O95</f>
        <v>26349214</v>
      </c>
      <c r="Q209" s="1">
        <f>RawData!P95</f>
        <v>26478738</v>
      </c>
      <c r="R209" s="1">
        <f>RawData!Q95</f>
        <v>26350473</v>
      </c>
      <c r="S209" s="1">
        <f>RawData!R95</f>
        <v>25880087</v>
      </c>
      <c r="T209" s="1">
        <f>RawData!S95</f>
        <v>26173753</v>
      </c>
      <c r="U209" s="1">
        <f>RawData!T95</f>
        <v>26192124</v>
      </c>
      <c r="V209" s="1">
        <f>RawData!U95</f>
        <v>25586375</v>
      </c>
      <c r="W209" s="1">
        <f>RawData!V95</f>
        <v>26350429</v>
      </c>
      <c r="X209" s="1">
        <f>RawData!W95</f>
        <v>26156749</v>
      </c>
      <c r="Y209" s="1">
        <f>RawData!X95</f>
        <v>26018072</v>
      </c>
      <c r="Z209" s="1">
        <f>RawData!Y95</f>
        <v>25910782</v>
      </c>
      <c r="AA209" s="1">
        <f>RawData!Z95</f>
        <v>25807973</v>
      </c>
      <c r="AB209" s="1">
        <f>RawData!AA95</f>
        <v>25704482</v>
      </c>
      <c r="AC209" s="1">
        <f>RawData!AB95</f>
        <v>25602130</v>
      </c>
      <c r="AD209" s="1">
        <f>RawData!AC95</f>
        <v>25497834</v>
      </c>
      <c r="AE209" s="1">
        <f>RawData!AD95</f>
        <v>25390596</v>
      </c>
      <c r="AF209" s="1">
        <f>RawData!AE95</f>
        <v>25280582</v>
      </c>
      <c r="AG209" s="1">
        <f>RawData!AF95</f>
        <v>25160905</v>
      </c>
      <c r="AH209" s="1">
        <f>RawData!AG95</f>
        <v>25063201</v>
      </c>
      <c r="AI209" s="1">
        <f>RawData!AH95</f>
        <v>24981352</v>
      </c>
      <c r="AJ209" s="1">
        <f>RawData!AI95</f>
        <v>24900624</v>
      </c>
      <c r="AK209" s="1">
        <f>RawData!AJ95</f>
        <v>24807424</v>
      </c>
      <c r="AL209" s="1">
        <f>RawData!AK95</f>
        <v>24700376</v>
      </c>
      <c r="AM209" s="1">
        <f>RawData!AL95</f>
        <v>24581031</v>
      </c>
      <c r="AN209" s="1">
        <f>RawData!AM95</f>
        <v>24451189</v>
      </c>
      <c r="AO209" s="1">
        <f>RawData!AN95</f>
        <v>24310662</v>
      </c>
      <c r="AP209" s="1">
        <f>RawData!AO95</f>
        <v>24125526</v>
      </c>
      <c r="AQ209" s="1">
        <f>RawData!AP95</f>
        <v>24005950</v>
      </c>
    </row>
    <row r="210" spans="1:43" x14ac:dyDescent="0.25">
      <c r="B210" s="1" t="s">
        <v>193</v>
      </c>
      <c r="C210" s="1">
        <f>RawData!B96</f>
        <v>24915089</v>
      </c>
      <c r="D210" s="1">
        <f>RawData!C96</f>
        <v>26397873</v>
      </c>
      <c r="E210" s="1">
        <f>RawData!D96</f>
        <v>27968039</v>
      </c>
      <c r="F210" s="1">
        <f>RawData!E96</f>
        <v>28002196</v>
      </c>
      <c r="G210" s="1">
        <f>RawData!F96</f>
        <v>26824591</v>
      </c>
      <c r="H210" s="1">
        <f>RawData!G96</f>
        <v>26396602</v>
      </c>
      <c r="I210" s="1">
        <f>RawData!H96</f>
        <v>26336279</v>
      </c>
      <c r="J210" s="1">
        <f>RawData!I96</f>
        <v>26812694</v>
      </c>
      <c r="K210" s="1">
        <f>RawData!J96</f>
        <v>27349027</v>
      </c>
      <c r="L210" s="1">
        <f>RawData!K96</f>
        <v>27465266</v>
      </c>
      <c r="M210" s="1">
        <f>RawData!L96</f>
        <v>27590397</v>
      </c>
      <c r="N210" s="1">
        <f>RawData!M96</f>
        <v>27081573</v>
      </c>
      <c r="O210" s="1">
        <f>RawData!N96</f>
        <v>27119390</v>
      </c>
      <c r="P210" s="1">
        <f>RawData!O96</f>
        <v>27380294</v>
      </c>
      <c r="Q210" s="1">
        <f>RawData!P96</f>
        <v>27700342</v>
      </c>
      <c r="R210" s="1">
        <f>RawData!Q96</f>
        <v>27288263</v>
      </c>
      <c r="S210" s="1">
        <f>RawData!R96</f>
        <v>27160490</v>
      </c>
      <c r="T210" s="1">
        <f>RawData!S96</f>
        <v>27359229</v>
      </c>
      <c r="U210" s="1">
        <f>RawData!T96</f>
        <v>26961219</v>
      </c>
      <c r="V210" s="1">
        <f>RawData!U96</f>
        <v>26332992</v>
      </c>
      <c r="W210" s="1">
        <f>RawData!V96</f>
        <v>26949839</v>
      </c>
      <c r="X210" s="1">
        <f>RawData!W96</f>
        <v>26779328</v>
      </c>
      <c r="Y210" s="1">
        <f>RawData!X96</f>
        <v>26732367</v>
      </c>
      <c r="Z210" s="1">
        <f>RawData!Y96</f>
        <v>26711807</v>
      </c>
      <c r="AA210" s="1">
        <f>RawData!Z96</f>
        <v>26684782</v>
      </c>
      <c r="AB210" s="1">
        <f>RawData!AA96</f>
        <v>26642115</v>
      </c>
      <c r="AC210" s="1">
        <f>RawData!AB96</f>
        <v>26585726</v>
      </c>
      <c r="AD210" s="1">
        <f>RawData!AC96</f>
        <v>26517160</v>
      </c>
      <c r="AE210" s="1">
        <f>RawData!AD96</f>
        <v>26438197</v>
      </c>
      <c r="AF210" s="1">
        <f>RawData!AE96</f>
        <v>26354681</v>
      </c>
      <c r="AG210" s="1">
        <f>RawData!AF96</f>
        <v>26262500</v>
      </c>
      <c r="AH210" s="1">
        <f>RawData!AG96</f>
        <v>26183961</v>
      </c>
      <c r="AI210" s="1">
        <f>RawData!AH96</f>
        <v>26093057</v>
      </c>
      <c r="AJ210" s="1">
        <f>RawData!AI96</f>
        <v>25988246</v>
      </c>
      <c r="AK210" s="1">
        <f>RawData!AJ96</f>
        <v>25871392</v>
      </c>
      <c r="AL210" s="1">
        <f>RawData!AK96</f>
        <v>25750137</v>
      </c>
      <c r="AM210" s="1">
        <f>RawData!AL96</f>
        <v>25628012</v>
      </c>
      <c r="AN210" s="1">
        <f>RawData!AM96</f>
        <v>25508296</v>
      </c>
      <c r="AO210" s="1">
        <f>RawData!AN96</f>
        <v>25392346</v>
      </c>
      <c r="AP210" s="1">
        <f>RawData!AO96</f>
        <v>25239635</v>
      </c>
      <c r="AQ210" s="1">
        <f>RawData!AP96</f>
        <v>25157457</v>
      </c>
    </row>
    <row r="211" spans="1:43" x14ac:dyDescent="0.25">
      <c r="B211" s="1" t="s">
        <v>194</v>
      </c>
      <c r="C211" s="1">
        <f>RawData!B97</f>
        <v>3475236</v>
      </c>
      <c r="D211" s="1">
        <f>RawData!C97</f>
        <v>3637194</v>
      </c>
      <c r="E211" s="1">
        <f>RawData!D97</f>
        <v>3623133</v>
      </c>
      <c r="F211" s="1">
        <f>RawData!E97</f>
        <v>3405098</v>
      </c>
      <c r="G211" s="1">
        <f>RawData!F97</f>
        <v>3467777</v>
      </c>
      <c r="H211" s="1">
        <f>RawData!G97</f>
        <v>3718266</v>
      </c>
      <c r="I211" s="1">
        <f>RawData!H97</f>
        <v>3843714</v>
      </c>
      <c r="J211" s="1">
        <f>RawData!I97</f>
        <v>3784499</v>
      </c>
      <c r="K211" s="1">
        <f>RawData!J97</f>
        <v>3919275</v>
      </c>
      <c r="L211" s="1">
        <f>RawData!K97</f>
        <v>4095490</v>
      </c>
      <c r="M211" s="1">
        <f>RawData!L97</f>
        <v>4099168</v>
      </c>
      <c r="N211" s="1">
        <f>RawData!M97</f>
        <v>4215591</v>
      </c>
      <c r="O211" s="1">
        <f>RawData!N97</f>
        <v>4122732</v>
      </c>
      <c r="P211" s="1">
        <f>RawData!O97</f>
        <v>3784370</v>
      </c>
      <c r="Q211" s="1">
        <f>RawData!P97</f>
        <v>3557328</v>
      </c>
      <c r="R211" s="1">
        <f>RawData!Q97</f>
        <v>3707090</v>
      </c>
      <c r="S211" s="1">
        <f>RawData!R97</f>
        <v>4253976</v>
      </c>
      <c r="T211" s="1">
        <f>RawData!S97</f>
        <v>4536347</v>
      </c>
      <c r="U211" s="1">
        <f>RawData!T97</f>
        <v>4446414</v>
      </c>
      <c r="V211" s="1">
        <f>RawData!U97</f>
        <v>4383641</v>
      </c>
      <c r="W211" s="1">
        <f>RawData!V97</f>
        <v>4574278</v>
      </c>
      <c r="X211" s="1">
        <f>RawData!W97</f>
        <v>4609061</v>
      </c>
      <c r="Y211" s="1">
        <f>RawData!X97</f>
        <v>4654316</v>
      </c>
      <c r="Z211" s="1">
        <f>RawData!Y97</f>
        <v>4701638</v>
      </c>
      <c r="AA211" s="1">
        <f>RawData!Z97</f>
        <v>4748197</v>
      </c>
      <c r="AB211" s="1">
        <f>RawData!AA97</f>
        <v>4794301</v>
      </c>
      <c r="AC211" s="1">
        <f>RawData!AB97</f>
        <v>4840756</v>
      </c>
      <c r="AD211" s="1">
        <f>RawData!AC97</f>
        <v>4887022</v>
      </c>
      <c r="AE211" s="1">
        <f>RawData!AD97</f>
        <v>4933330</v>
      </c>
      <c r="AF211" s="1">
        <f>RawData!AE97</f>
        <v>4979648</v>
      </c>
      <c r="AG211" s="1">
        <f>RawData!AF97</f>
        <v>5024824</v>
      </c>
      <c r="AH211" s="1">
        <f>RawData!AG97</f>
        <v>5076470</v>
      </c>
      <c r="AI211" s="1">
        <f>RawData!AH97</f>
        <v>5136929</v>
      </c>
      <c r="AJ211" s="1">
        <f>RawData!AI97</f>
        <v>5200935</v>
      </c>
      <c r="AK211" s="1">
        <f>RawData!AJ97</f>
        <v>5263811</v>
      </c>
      <c r="AL211" s="1">
        <f>RawData!AK97</f>
        <v>5323520</v>
      </c>
      <c r="AM211" s="1">
        <f>RawData!AL97</f>
        <v>5380819</v>
      </c>
      <c r="AN211" s="1">
        <f>RawData!AM97</f>
        <v>5436586</v>
      </c>
      <c r="AO211" s="1">
        <f>RawData!AN97</f>
        <v>5491153</v>
      </c>
      <c r="AP211" s="1">
        <f>RawData!AO97</f>
        <v>5535607</v>
      </c>
      <c r="AQ211" s="1">
        <f>RawData!AP97</f>
        <v>5589514</v>
      </c>
    </row>
    <row r="212" spans="1:43" x14ac:dyDescent="0.25">
      <c r="B212" s="1" t="s">
        <v>195</v>
      </c>
      <c r="C212" s="1">
        <f>RawData!B98</f>
        <v>26486640</v>
      </c>
      <c r="D212" s="1">
        <f>RawData!C98</f>
        <v>25682611</v>
      </c>
      <c r="E212" s="1">
        <f>RawData!D98</f>
        <v>25109189</v>
      </c>
      <c r="F212" s="1">
        <f>RawData!E98</f>
        <v>26250650</v>
      </c>
      <c r="G212" s="1">
        <f>RawData!F98</f>
        <v>28142003</v>
      </c>
      <c r="H212" s="1">
        <f>RawData!G98</f>
        <v>26901413</v>
      </c>
      <c r="I212" s="1">
        <f>RawData!H98</f>
        <v>24340927</v>
      </c>
      <c r="J212" s="1">
        <f>RawData!I98</f>
        <v>23715242</v>
      </c>
      <c r="K212" s="1">
        <f>RawData!J98</f>
        <v>21641904</v>
      </c>
      <c r="L212" s="1">
        <f>RawData!K98</f>
        <v>19843047</v>
      </c>
      <c r="M212" s="1">
        <f>RawData!L98</f>
        <v>19662905</v>
      </c>
      <c r="N212" s="1">
        <f>RawData!M98</f>
        <v>18198891</v>
      </c>
      <c r="O212" s="1">
        <f>RawData!N98</f>
        <v>19160129</v>
      </c>
      <c r="P212" s="1">
        <f>RawData!O98</f>
        <v>20180349</v>
      </c>
      <c r="Q212" s="1">
        <f>RawData!P98</f>
        <v>20011138</v>
      </c>
      <c r="R212" s="1">
        <f>RawData!Q98</f>
        <v>20711745</v>
      </c>
      <c r="S212" s="1">
        <f>RawData!R98</f>
        <v>21221610</v>
      </c>
      <c r="T212" s="1">
        <f>RawData!S98</f>
        <v>19773790</v>
      </c>
      <c r="U212" s="1">
        <f>RawData!T98</f>
        <v>20206987</v>
      </c>
      <c r="V212" s="1">
        <f>RawData!U98</f>
        <v>22097902</v>
      </c>
      <c r="W212" s="1">
        <f>RawData!V98</f>
        <v>17851105</v>
      </c>
      <c r="X212" s="1">
        <f>RawData!W98</f>
        <v>17805786</v>
      </c>
      <c r="Y212" s="1">
        <f>RawData!X98</f>
        <v>17772488</v>
      </c>
      <c r="Z212" s="1">
        <f>RawData!Y98</f>
        <v>17749023</v>
      </c>
      <c r="AA212" s="1">
        <f>RawData!Z98</f>
        <v>17733587</v>
      </c>
      <c r="AB212" s="1">
        <f>RawData!AA98</f>
        <v>17724914</v>
      </c>
      <c r="AC212" s="1">
        <f>RawData!AB98</f>
        <v>17721886</v>
      </c>
      <c r="AD212" s="1">
        <f>RawData!AC98</f>
        <v>17723389</v>
      </c>
      <c r="AE212" s="1">
        <f>RawData!AD98</f>
        <v>17728394</v>
      </c>
      <c r="AF212" s="1">
        <f>RawData!AE98</f>
        <v>17735979</v>
      </c>
      <c r="AG212" s="1">
        <f>RawData!AF98</f>
        <v>17745608</v>
      </c>
      <c r="AH212" s="1">
        <f>RawData!AG98</f>
        <v>17636125</v>
      </c>
      <c r="AI212" s="1">
        <f>RawData!AH98</f>
        <v>17531331</v>
      </c>
      <c r="AJ212" s="1">
        <f>RawData!AI98</f>
        <v>17430826</v>
      </c>
      <c r="AK212" s="1">
        <f>RawData!AJ98</f>
        <v>17334152</v>
      </c>
      <c r="AL212" s="1">
        <f>RawData!AK98</f>
        <v>17240891</v>
      </c>
      <c r="AM212" s="1">
        <f>RawData!AL98</f>
        <v>17150709</v>
      </c>
      <c r="AN212" s="1">
        <f>RawData!AM98</f>
        <v>17063379</v>
      </c>
      <c r="AO212" s="1">
        <f>RawData!AN98</f>
        <v>16978742</v>
      </c>
      <c r="AP212" s="1">
        <f>RawData!AO98</f>
        <v>17067772</v>
      </c>
      <c r="AQ212" s="1">
        <f>RawData!AP98</f>
        <v>16978322</v>
      </c>
    </row>
    <row r="214" spans="1:43" x14ac:dyDescent="0.25">
      <c r="A214" s="1" t="s">
        <v>213</v>
      </c>
      <c r="B214" s="1" t="s">
        <v>184</v>
      </c>
      <c r="C214" s="1">
        <f>RawData!B245</f>
        <v>791636</v>
      </c>
      <c r="D214" s="1">
        <f>RawData!C245</f>
        <v>796488</v>
      </c>
      <c r="E214" s="1">
        <f>RawData!D245</f>
        <v>812093</v>
      </c>
      <c r="F214" s="1">
        <f>RawData!E245</f>
        <v>836806</v>
      </c>
      <c r="G214" s="1">
        <f>RawData!F245</f>
        <v>874000</v>
      </c>
      <c r="H214" s="1">
        <f>RawData!G245</f>
        <v>923122</v>
      </c>
      <c r="I214" s="1">
        <f>RawData!H245</f>
        <v>978827</v>
      </c>
      <c r="J214" s="1">
        <f>RawData!I245</f>
        <v>1038780</v>
      </c>
      <c r="K214" s="1">
        <f>RawData!J245</f>
        <v>1103048</v>
      </c>
      <c r="L214" s="1">
        <f>RawData!K245</f>
        <v>1170883</v>
      </c>
      <c r="M214" s="1">
        <f>RawData!L245</f>
        <v>1242733</v>
      </c>
      <c r="N214" s="1">
        <f>RawData!M245</f>
        <v>1320420</v>
      </c>
      <c r="O214" s="1">
        <f>RawData!N245</f>
        <v>1404805</v>
      </c>
      <c r="P214" s="1">
        <f>RawData!O245</f>
        <v>1496171</v>
      </c>
      <c r="Q214" s="1">
        <f>RawData!P245</f>
        <v>1594823</v>
      </c>
      <c r="R214" s="1">
        <f>RawData!Q245</f>
        <v>1699191</v>
      </c>
      <c r="S214" s="1">
        <f>RawData!R245</f>
        <v>1808943</v>
      </c>
      <c r="T214" s="1">
        <f>RawData!S245</f>
        <v>1924596</v>
      </c>
      <c r="U214" s="1">
        <f>RawData!T245</f>
        <v>2042260</v>
      </c>
      <c r="V214" s="1">
        <f>RawData!U245</f>
        <v>2161781</v>
      </c>
      <c r="W214" s="1">
        <f>RawData!V245</f>
        <v>2284505</v>
      </c>
      <c r="X214" s="1">
        <f>RawData!W245</f>
        <v>2407669</v>
      </c>
      <c r="Y214" s="1">
        <f>RawData!X245</f>
        <v>2529575</v>
      </c>
      <c r="Z214" s="1">
        <f>RawData!Y245</f>
        <v>2649659</v>
      </c>
      <c r="AA214" s="1">
        <f>RawData!Z245</f>
        <v>2767980</v>
      </c>
      <c r="AB214" s="1">
        <f>RawData!AA245</f>
        <v>2884982</v>
      </c>
      <c r="AC214" s="1">
        <f>RawData!AB245</f>
        <v>3001109</v>
      </c>
      <c r="AD214" s="1">
        <f>RawData!AC245</f>
        <v>3116775</v>
      </c>
      <c r="AE214" s="1">
        <f>RawData!AD245</f>
        <v>3232388</v>
      </c>
      <c r="AF214" s="1">
        <f>RawData!AE245</f>
        <v>3348221</v>
      </c>
      <c r="AG214" s="1">
        <f>RawData!AF245</f>
        <v>3464106</v>
      </c>
      <c r="AH214" s="1">
        <f>RawData!AG245</f>
        <v>3579768</v>
      </c>
      <c r="AI214" s="1">
        <f>RawData!AH245</f>
        <v>3694899</v>
      </c>
      <c r="AJ214" s="1">
        <f>RawData!AI245</f>
        <v>3809877</v>
      </c>
      <c r="AK214" s="1">
        <f>RawData!AJ245</f>
        <v>3925137</v>
      </c>
      <c r="AL214" s="1">
        <f>RawData!AK245</f>
        <v>4041092</v>
      </c>
      <c r="AM214" s="1">
        <f>RawData!AL245</f>
        <v>4158186</v>
      </c>
      <c r="AN214" s="1">
        <f>RawData!AM245</f>
        <v>4276737</v>
      </c>
      <c r="AO214" s="1">
        <f>RawData!AN245</f>
        <v>4396946</v>
      </c>
      <c r="AP214" s="1">
        <f>RawData!AO245</f>
        <v>4518936</v>
      </c>
      <c r="AQ214" s="1">
        <f>RawData!AP245</f>
        <v>4642699</v>
      </c>
    </row>
    <row r="216" spans="1:43" x14ac:dyDescent="0.25">
      <c r="A216" s="1" t="s">
        <v>213</v>
      </c>
      <c r="B216" s="1" t="s">
        <v>321</v>
      </c>
      <c r="C216" s="1">
        <f>RawData!B212</f>
        <v>3052473</v>
      </c>
      <c r="D216" s="1">
        <f>RawData!C212</f>
        <v>3052473</v>
      </c>
      <c r="E216" s="1">
        <f>RawData!D212</f>
        <v>3052473</v>
      </c>
      <c r="F216" s="1">
        <f>RawData!E212</f>
        <v>3052473</v>
      </c>
      <c r="G216" s="1">
        <f>RawData!F212</f>
        <v>3052473</v>
      </c>
      <c r="H216" s="1">
        <f>RawData!G212</f>
        <v>3052473</v>
      </c>
      <c r="I216" s="1">
        <f>RawData!H212</f>
        <v>3052473</v>
      </c>
      <c r="J216" s="1">
        <f>RawData!I212</f>
        <v>3052473</v>
      </c>
      <c r="K216" s="1">
        <f>RawData!J212</f>
        <v>3052473</v>
      </c>
      <c r="L216" s="1">
        <f>RawData!K212</f>
        <v>3052473</v>
      </c>
      <c r="M216" s="1">
        <f>RawData!L212</f>
        <v>3052473</v>
      </c>
      <c r="N216" s="1">
        <f>RawData!M212</f>
        <v>3052473</v>
      </c>
      <c r="O216" s="1">
        <f>RawData!N212</f>
        <v>3052473</v>
      </c>
      <c r="P216" s="1">
        <f>RawData!O212</f>
        <v>3052473</v>
      </c>
      <c r="Q216" s="1">
        <f>RawData!P212</f>
        <v>3052473</v>
      </c>
      <c r="R216" s="1">
        <f>RawData!Q212</f>
        <v>3052473</v>
      </c>
      <c r="S216" s="1">
        <f>RawData!R212</f>
        <v>3052473</v>
      </c>
      <c r="T216" s="1">
        <f>RawData!S212</f>
        <v>3052473</v>
      </c>
      <c r="U216" s="1">
        <f>RawData!T212</f>
        <v>3052473</v>
      </c>
      <c r="V216" s="1">
        <f>RawData!U212</f>
        <v>3052473</v>
      </c>
      <c r="W216" s="1">
        <f>RawData!V212</f>
        <v>3052473</v>
      </c>
      <c r="X216" s="1">
        <f>RawData!W212</f>
        <v>3052473</v>
      </c>
      <c r="Y216" s="1">
        <f>RawData!X212</f>
        <v>3052473</v>
      </c>
      <c r="Z216" s="1">
        <f>RawData!Y212</f>
        <v>3052473</v>
      </c>
      <c r="AA216" s="1">
        <f>RawData!Z212</f>
        <v>3052473</v>
      </c>
      <c r="AB216" s="1">
        <f>RawData!AA212</f>
        <v>3052473</v>
      </c>
      <c r="AC216" s="1">
        <f>RawData!AB212</f>
        <v>3052473</v>
      </c>
      <c r="AD216" s="1">
        <f>RawData!AC212</f>
        <v>3052473</v>
      </c>
      <c r="AE216" s="1">
        <f>RawData!AD212</f>
        <v>3052473</v>
      </c>
      <c r="AF216" s="1">
        <f>RawData!AE212</f>
        <v>3052473</v>
      </c>
      <c r="AG216" s="1">
        <f>RawData!AF212</f>
        <v>3052473</v>
      </c>
      <c r="AH216" s="1">
        <f>RawData!AG212</f>
        <v>3052473</v>
      </c>
      <c r="AI216" s="1">
        <f>RawData!AH212</f>
        <v>3052473</v>
      </c>
      <c r="AJ216" s="1">
        <f>RawData!AI212</f>
        <v>3052473</v>
      </c>
      <c r="AK216" s="1">
        <f>RawData!AJ212</f>
        <v>3052473</v>
      </c>
      <c r="AL216" s="1">
        <f>RawData!AK212</f>
        <v>3052473</v>
      </c>
      <c r="AM216" s="1">
        <f>RawData!AL212</f>
        <v>3052473</v>
      </c>
      <c r="AN216" s="1">
        <f>RawData!AM212</f>
        <v>3052473</v>
      </c>
      <c r="AO216" s="1">
        <f>RawData!AN212</f>
        <v>3052473</v>
      </c>
      <c r="AP216" s="1">
        <f>RawData!AO212</f>
        <v>3052473</v>
      </c>
      <c r="AQ216" s="1">
        <f>RawData!AP212</f>
        <v>3052473</v>
      </c>
    </row>
    <row r="217" spans="1:43" x14ac:dyDescent="0.25">
      <c r="B217" s="1" t="s">
        <v>322</v>
      </c>
      <c r="C217" s="1">
        <f>RawData!B213</f>
        <v>79360033</v>
      </c>
      <c r="D217" s="1">
        <f>RawData!C213</f>
        <v>79360033</v>
      </c>
      <c r="E217" s="1">
        <f>RawData!D213</f>
        <v>79360033</v>
      </c>
      <c r="F217" s="1">
        <f>RawData!E213</f>
        <v>79360033</v>
      </c>
      <c r="G217" s="1">
        <f>RawData!F213</f>
        <v>79360033</v>
      </c>
      <c r="H217" s="1">
        <f>RawData!G213</f>
        <v>79360033</v>
      </c>
      <c r="I217" s="1">
        <f>RawData!H213</f>
        <v>79360033</v>
      </c>
      <c r="J217" s="1">
        <f>RawData!I213</f>
        <v>79360033</v>
      </c>
      <c r="K217" s="1">
        <f>RawData!J213</f>
        <v>79360033</v>
      </c>
      <c r="L217" s="1">
        <f>RawData!K213</f>
        <v>79360033</v>
      </c>
      <c r="M217" s="1">
        <f>RawData!L213</f>
        <v>79360033</v>
      </c>
      <c r="N217" s="1">
        <f>RawData!M213</f>
        <v>79425968</v>
      </c>
      <c r="O217" s="1">
        <f>RawData!N213</f>
        <v>79732076</v>
      </c>
      <c r="P217" s="1">
        <f>RawData!O213</f>
        <v>80213941</v>
      </c>
      <c r="Q217" s="1">
        <f>RawData!P213</f>
        <v>80771860</v>
      </c>
      <c r="R217" s="1">
        <f>RawData!Q213</f>
        <v>81351872</v>
      </c>
      <c r="S217" s="1">
        <f>RawData!R213</f>
        <v>81908333</v>
      </c>
      <c r="T217" s="1">
        <f>RawData!S213</f>
        <v>82296011</v>
      </c>
      <c r="U217" s="1">
        <f>RawData!T213</f>
        <v>82633652</v>
      </c>
      <c r="V217" s="1">
        <f>RawData!U213</f>
        <v>82979246</v>
      </c>
      <c r="W217" s="1">
        <f>RawData!V213</f>
        <v>83150544</v>
      </c>
      <c r="X217" s="1">
        <f>RawData!W213</f>
        <v>83696073</v>
      </c>
      <c r="Y217" s="1">
        <f>RawData!X213</f>
        <v>84745752</v>
      </c>
      <c r="Z217" s="1">
        <f>RawData!Y213</f>
        <v>85800998</v>
      </c>
      <c r="AA217" s="1">
        <f>RawData!Z213</f>
        <v>86855548</v>
      </c>
      <c r="AB217" s="1">
        <f>RawData!AA213</f>
        <v>87903862</v>
      </c>
      <c r="AC217" s="1">
        <f>RawData!AB213</f>
        <v>88941195</v>
      </c>
      <c r="AD217" s="1">
        <f>RawData!AC213</f>
        <v>89963374</v>
      </c>
      <c r="AE217" s="1">
        <f>RawData!AD213</f>
        <v>90981932</v>
      </c>
      <c r="AF217" s="1">
        <f>RawData!AE213</f>
        <v>92009334</v>
      </c>
      <c r="AG217" s="1">
        <f>RawData!AF213</f>
        <v>93037877</v>
      </c>
      <c r="AH217" s="1">
        <f>RawData!AG213</f>
        <v>94061072</v>
      </c>
      <c r="AI217" s="1">
        <f>RawData!AH213</f>
        <v>95073484</v>
      </c>
      <c r="AJ217" s="1">
        <f>RawData!AI213</f>
        <v>96070649</v>
      </c>
      <c r="AK217" s="1">
        <f>RawData!AJ213</f>
        <v>97040474</v>
      </c>
      <c r="AL217" s="1">
        <f>RawData!AK213</f>
        <v>97971353</v>
      </c>
      <c r="AM217" s="1">
        <f>RawData!AL213</f>
        <v>98863383</v>
      </c>
      <c r="AN217" s="1">
        <f>RawData!AM213</f>
        <v>99716744</v>
      </c>
      <c r="AO217" s="1">
        <f>RawData!AN213</f>
        <v>100531725</v>
      </c>
      <c r="AP217" s="1">
        <f>RawData!AO213</f>
        <v>101308723</v>
      </c>
      <c r="AQ217" s="1">
        <f>RawData!AP213</f>
        <v>102048151</v>
      </c>
    </row>
    <row r="218" spans="1:43" x14ac:dyDescent="0.25">
      <c r="B218" s="1" t="s">
        <v>185</v>
      </c>
      <c r="C218" s="1">
        <f>RawData!B214</f>
        <v>4148125</v>
      </c>
      <c r="D218" s="1">
        <f>RawData!C214</f>
        <v>4181359</v>
      </c>
      <c r="E218" s="1">
        <f>RawData!D214</f>
        <v>4217181</v>
      </c>
      <c r="F218" s="1">
        <f>RawData!E214</f>
        <v>4253381</v>
      </c>
      <c r="G218" s="1">
        <f>RawData!F214</f>
        <v>4289523</v>
      </c>
      <c r="H218" s="1">
        <f>RawData!G214</f>
        <v>4325548</v>
      </c>
      <c r="I218" s="1">
        <f>RawData!H214</f>
        <v>4361418</v>
      </c>
      <c r="J218" s="1">
        <f>RawData!I214</f>
        <v>4397108</v>
      </c>
      <c r="K218" s="1">
        <f>RawData!J214</f>
        <v>4432603</v>
      </c>
      <c r="L218" s="1">
        <f>RawData!K214</f>
        <v>4467895</v>
      </c>
      <c r="M218" s="1">
        <f>RawData!L214</f>
        <v>4502976</v>
      </c>
      <c r="N218" s="1">
        <f>RawData!M214</f>
        <v>4532109</v>
      </c>
      <c r="O218" s="1">
        <f>RawData!N214</f>
        <v>4539894</v>
      </c>
      <c r="P218" s="1">
        <f>RawData!O214</f>
        <v>4531544</v>
      </c>
      <c r="Q218" s="1">
        <f>RawData!P214</f>
        <v>4515587</v>
      </c>
      <c r="R218" s="1">
        <f>RawData!Q214</f>
        <v>4496713</v>
      </c>
      <c r="S218" s="1">
        <f>RawData!R214</f>
        <v>4479010</v>
      </c>
      <c r="T218" s="1">
        <f>RawData!S214</f>
        <v>4475753</v>
      </c>
      <c r="U218" s="1">
        <f>RawData!T214</f>
        <v>4476440</v>
      </c>
      <c r="V218" s="1">
        <f>RawData!U214</f>
        <v>4475862</v>
      </c>
      <c r="W218" s="1">
        <f>RawData!V214</f>
        <v>4490846</v>
      </c>
      <c r="X218" s="1">
        <f>RawData!W214</f>
        <v>4470996</v>
      </c>
      <c r="Y218" s="1">
        <f>RawData!X214</f>
        <v>4403865</v>
      </c>
      <c r="Z218" s="1">
        <f>RawData!Y214</f>
        <v>4335397</v>
      </c>
      <c r="AA218" s="1">
        <f>RawData!Z214</f>
        <v>4266296</v>
      </c>
      <c r="AB218" s="1">
        <f>RawData!AA214</f>
        <v>4197180</v>
      </c>
      <c r="AC218" s="1">
        <f>RawData!AB214</f>
        <v>4128562</v>
      </c>
      <c r="AD218" s="1">
        <f>RawData!AC214</f>
        <v>4060890</v>
      </c>
      <c r="AE218" s="1">
        <f>RawData!AD214</f>
        <v>3993145</v>
      </c>
      <c r="AF218" s="1">
        <f>RawData!AE214</f>
        <v>3924206</v>
      </c>
      <c r="AG218" s="1">
        <f>RawData!AF214</f>
        <v>3854818</v>
      </c>
      <c r="AH218" s="1">
        <f>RawData!AG214</f>
        <v>3785612</v>
      </c>
      <c r="AI218" s="1">
        <f>RawData!AH214</f>
        <v>3717121</v>
      </c>
      <c r="AJ218" s="1">
        <f>RawData!AI214</f>
        <v>3649783</v>
      </c>
      <c r="AK218" s="1">
        <f>RawData!AJ214</f>
        <v>3584738</v>
      </c>
      <c r="AL218" s="1">
        <f>RawData!AK214</f>
        <v>3523082</v>
      </c>
      <c r="AM218" s="1">
        <f>RawData!AL214</f>
        <v>3464830</v>
      </c>
      <c r="AN218" s="1">
        <f>RawData!AM214</f>
        <v>3409986</v>
      </c>
      <c r="AO218" s="1">
        <f>RawData!AN214</f>
        <v>3358541</v>
      </c>
      <c r="AP218" s="1">
        <f>RawData!AO214</f>
        <v>3310471</v>
      </c>
      <c r="AQ218" s="1">
        <f>RawData!AP214</f>
        <v>3265752</v>
      </c>
    </row>
    <row r="219" spans="1:43" x14ac:dyDescent="0.25">
      <c r="B219" s="1" t="s">
        <v>280</v>
      </c>
      <c r="C219" s="1">
        <f>RawData!B215</f>
        <v>45148854</v>
      </c>
      <c r="D219" s="1">
        <f>RawData!C215</f>
        <v>45182463</v>
      </c>
      <c r="E219" s="1">
        <f>RawData!D215</f>
        <v>45192692</v>
      </c>
      <c r="F219" s="1">
        <f>RawData!E215</f>
        <v>45197870</v>
      </c>
      <c r="G219" s="1">
        <f>RawData!F215</f>
        <v>45201626</v>
      </c>
      <c r="H219" s="1">
        <f>RawData!G215</f>
        <v>45204465</v>
      </c>
      <c r="I219" s="1">
        <f>RawData!H215</f>
        <v>45206711</v>
      </c>
      <c r="J219" s="1">
        <f>RawData!I215</f>
        <v>45208592</v>
      </c>
      <c r="K219" s="1">
        <f>RawData!J215</f>
        <v>45210235</v>
      </c>
      <c r="L219" s="1">
        <f>RawData!K215</f>
        <v>45211727</v>
      </c>
      <c r="M219" s="1">
        <f>RawData!L215</f>
        <v>45213143</v>
      </c>
      <c r="N219" s="1">
        <f>RawData!M215</f>
        <v>45214528</v>
      </c>
      <c r="O219" s="1">
        <f>RawData!N215</f>
        <v>45215900</v>
      </c>
      <c r="P219" s="1">
        <f>RawData!O215</f>
        <v>45217250</v>
      </c>
      <c r="Q219" s="1">
        <f>RawData!P215</f>
        <v>45218559</v>
      </c>
      <c r="R219" s="1">
        <f>RawData!Q215</f>
        <v>45219842</v>
      </c>
      <c r="S219" s="1">
        <f>RawData!R215</f>
        <v>45204992</v>
      </c>
      <c r="T219" s="1">
        <f>RawData!S215</f>
        <v>45151672</v>
      </c>
      <c r="U219" s="1">
        <f>RawData!T215</f>
        <v>45062462</v>
      </c>
      <c r="V219" s="1">
        <f>RawData!U215</f>
        <v>44939784</v>
      </c>
      <c r="W219" s="1">
        <f>RawData!V215</f>
        <v>44784583</v>
      </c>
      <c r="X219" s="1">
        <f>RawData!W215</f>
        <v>44597870</v>
      </c>
      <c r="Y219" s="1">
        <f>RawData!X215</f>
        <v>44381887</v>
      </c>
      <c r="Z219" s="1">
        <f>RawData!Y215</f>
        <v>44138663</v>
      </c>
      <c r="AA219" s="1">
        <f>RawData!Z215</f>
        <v>43870523</v>
      </c>
      <c r="AB219" s="1">
        <f>RawData!AA215</f>
        <v>43587569</v>
      </c>
      <c r="AC219" s="1">
        <f>RawData!AB215</f>
        <v>43295039</v>
      </c>
      <c r="AD219" s="1">
        <f>RawData!AC215</f>
        <v>42994088</v>
      </c>
      <c r="AE219" s="1">
        <f>RawData!AD215</f>
        <v>42685840</v>
      </c>
      <c r="AF219" s="1">
        <f>RawData!AE215</f>
        <v>42371371</v>
      </c>
      <c r="AG219" s="1">
        <f>RawData!AF215</f>
        <v>42051689</v>
      </c>
      <c r="AH219" s="1">
        <f>RawData!AG215</f>
        <v>41727734</v>
      </c>
      <c r="AI219" s="1">
        <f>RawData!AH215</f>
        <v>41400379</v>
      </c>
      <c r="AJ219" s="1">
        <f>RawData!AI215</f>
        <v>41070432</v>
      </c>
      <c r="AK219" s="1">
        <f>RawData!AJ215</f>
        <v>40738623</v>
      </c>
      <c r="AL219" s="1">
        <f>RawData!AK215</f>
        <v>40405621</v>
      </c>
      <c r="AM219" s="1">
        <f>RawData!AL215</f>
        <v>40072035</v>
      </c>
      <c r="AN219" s="1">
        <f>RawData!AM215</f>
        <v>39738414</v>
      </c>
      <c r="AO219" s="1">
        <f>RawData!AN215</f>
        <v>39405244</v>
      </c>
      <c r="AP219" s="1">
        <f>RawData!AO215</f>
        <v>39072954</v>
      </c>
      <c r="AQ219" s="1">
        <f>RawData!AP215</f>
        <v>38741922</v>
      </c>
    </row>
    <row r="220" spans="1:43" x14ac:dyDescent="0.25">
      <c r="B220" s="1" t="s">
        <v>281</v>
      </c>
      <c r="C220" s="1">
        <f>RawData!B216</f>
        <v>5121492</v>
      </c>
      <c r="D220" s="1">
        <f>RawData!C216</f>
        <v>1728329</v>
      </c>
      <c r="E220" s="1">
        <f>RawData!D216</f>
        <v>633755</v>
      </c>
      <c r="F220" s="1">
        <f>RawData!E216</f>
        <v>431716</v>
      </c>
      <c r="G220" s="1">
        <f>RawData!F216</f>
        <v>322582</v>
      </c>
      <c r="H220" s="1">
        <f>RawData!G216</f>
        <v>248555</v>
      </c>
      <c r="I220" s="1">
        <f>RawData!H216</f>
        <v>203020</v>
      </c>
      <c r="J220" s="1">
        <f>RawData!I216</f>
        <v>174172</v>
      </c>
      <c r="K220" s="1">
        <f>RawData!J216</f>
        <v>155220</v>
      </c>
      <c r="L220" s="1">
        <f>RawData!K216</f>
        <v>144189</v>
      </c>
      <c r="M220" s="1">
        <f>RawData!L216</f>
        <v>139508</v>
      </c>
      <c r="N220" s="1">
        <f>RawData!M216</f>
        <v>137747</v>
      </c>
      <c r="O220" s="1">
        <f>RawData!N216</f>
        <v>136417</v>
      </c>
      <c r="P220" s="1">
        <f>RawData!O216</f>
        <v>132976</v>
      </c>
      <c r="Q220" s="1">
        <f>RawData!P216</f>
        <v>129268</v>
      </c>
      <c r="R220" s="1">
        <f>RawData!Q216</f>
        <v>127393</v>
      </c>
      <c r="S220" s="1">
        <f>RawData!R216</f>
        <v>140150</v>
      </c>
      <c r="T220" s="1">
        <f>RawData!S216</f>
        <v>186164</v>
      </c>
      <c r="U220" s="1">
        <f>RawData!T216</f>
        <v>257871</v>
      </c>
      <c r="V220" s="1">
        <f>RawData!U216</f>
        <v>349547</v>
      </c>
      <c r="W220" s="1">
        <f>RawData!V216</f>
        <v>455179</v>
      </c>
      <c r="X220" s="1">
        <f>RawData!W216</f>
        <v>558134</v>
      </c>
      <c r="Y220" s="1">
        <f>RawData!X216</f>
        <v>624806</v>
      </c>
      <c r="Z220" s="1">
        <f>RawData!Y216</f>
        <v>665876</v>
      </c>
      <c r="AA220" s="1">
        <f>RawData!Z216</f>
        <v>691473</v>
      </c>
      <c r="AB220" s="1">
        <f>RawData!AA216</f>
        <v>702264</v>
      </c>
      <c r="AC220" s="1">
        <f>RawData!AB216</f>
        <v>704002</v>
      </c>
      <c r="AD220" s="1">
        <f>RawData!AC216</f>
        <v>701890</v>
      </c>
      <c r="AE220" s="1">
        <f>RawData!AD216</f>
        <v>697941</v>
      </c>
      <c r="AF220" s="1">
        <f>RawData!AE216</f>
        <v>692766</v>
      </c>
      <c r="AG220" s="1">
        <f>RawData!AF216</f>
        <v>686908</v>
      </c>
      <c r="AH220" s="1">
        <f>RawData!AG216</f>
        <v>681118</v>
      </c>
      <c r="AI220" s="1">
        <f>RawData!AH216</f>
        <v>676562</v>
      </c>
      <c r="AJ220" s="1">
        <f>RawData!AI216</f>
        <v>673179</v>
      </c>
      <c r="AK220" s="1">
        <f>RawData!AJ216</f>
        <v>670797</v>
      </c>
      <c r="AL220" s="1">
        <f>RawData!AK216</f>
        <v>669292</v>
      </c>
      <c r="AM220" s="1">
        <f>RawData!AL216</f>
        <v>668426</v>
      </c>
      <c r="AN220" s="1">
        <f>RawData!AM216</f>
        <v>667990</v>
      </c>
      <c r="AO220" s="1">
        <f>RawData!AN216</f>
        <v>667859</v>
      </c>
      <c r="AP220" s="1">
        <f>RawData!AO216</f>
        <v>667225</v>
      </c>
      <c r="AQ220" s="1">
        <f>RawData!AP216</f>
        <v>666695</v>
      </c>
    </row>
    <row r="221" spans="1:43" x14ac:dyDescent="0.25">
      <c r="B221" s="1" t="s">
        <v>188</v>
      </c>
      <c r="C221" s="1">
        <f>RawData!B217</f>
        <v>756636</v>
      </c>
      <c r="D221" s="1">
        <f>RawData!C217</f>
        <v>760091</v>
      </c>
      <c r="E221" s="1">
        <f>RawData!D217</f>
        <v>768150</v>
      </c>
      <c r="F221" s="1">
        <f>RawData!E217</f>
        <v>776763</v>
      </c>
      <c r="G221" s="1">
        <f>RawData!F217</f>
        <v>789279</v>
      </c>
      <c r="H221" s="1">
        <f>RawData!G217</f>
        <v>806312</v>
      </c>
      <c r="I221" s="1">
        <f>RawData!H217</f>
        <v>823289</v>
      </c>
      <c r="J221" s="1">
        <f>RawData!I217</f>
        <v>839432</v>
      </c>
      <c r="K221" s="1">
        <f>RawData!J217</f>
        <v>854632</v>
      </c>
      <c r="L221" s="1">
        <f>RawData!K217</f>
        <v>868607</v>
      </c>
      <c r="M221" s="1">
        <f>RawData!L217</f>
        <v>881775</v>
      </c>
      <c r="N221" s="1">
        <f>RawData!M217</f>
        <v>894647</v>
      </c>
      <c r="O221" s="1">
        <f>RawData!N217</f>
        <v>907774</v>
      </c>
      <c r="P221" s="1">
        <f>RawData!O217</f>
        <v>921352</v>
      </c>
      <c r="Q221" s="1">
        <f>RawData!P217</f>
        <v>934650</v>
      </c>
      <c r="R221" s="1">
        <f>RawData!Q217</f>
        <v>947233</v>
      </c>
      <c r="S221" s="1">
        <f>RawData!R217</f>
        <v>959406</v>
      </c>
      <c r="T221" s="1">
        <f>RawData!S217</f>
        <v>971209</v>
      </c>
      <c r="U221" s="1">
        <f>RawData!T217</f>
        <v>982066</v>
      </c>
      <c r="V221" s="1">
        <f>RawData!U217</f>
        <v>992361</v>
      </c>
      <c r="W221" s="1">
        <f>RawData!V217</f>
        <v>1002540</v>
      </c>
      <c r="X221" s="1">
        <f>RawData!W217</f>
        <v>1012921</v>
      </c>
      <c r="Y221" s="1">
        <f>RawData!X217</f>
        <v>1023428</v>
      </c>
      <c r="Z221" s="1">
        <f>RawData!Y217</f>
        <v>1034032</v>
      </c>
      <c r="AA221" s="1">
        <f>RawData!Z217</f>
        <v>1044645</v>
      </c>
      <c r="AB221" s="1">
        <f>RawData!AA217</f>
        <v>1055248</v>
      </c>
      <c r="AC221" s="1">
        <f>RawData!AB217</f>
        <v>1065820</v>
      </c>
      <c r="AD221" s="1">
        <f>RawData!AC217</f>
        <v>1076301</v>
      </c>
      <c r="AE221" s="1">
        <f>RawData!AD217</f>
        <v>1086676</v>
      </c>
      <c r="AF221" s="1">
        <f>RawData!AE217</f>
        <v>1096951</v>
      </c>
      <c r="AG221" s="1">
        <f>RawData!AF217</f>
        <v>1107117</v>
      </c>
      <c r="AH221" s="1">
        <f>RawData!AG217</f>
        <v>1117125</v>
      </c>
      <c r="AI221" s="1">
        <f>RawData!AH217</f>
        <v>1126849</v>
      </c>
      <c r="AJ221" s="1">
        <f>RawData!AI217</f>
        <v>1136304</v>
      </c>
      <c r="AK221" s="1">
        <f>RawData!AJ217</f>
        <v>1145490</v>
      </c>
      <c r="AL221" s="1">
        <f>RawData!AK217</f>
        <v>1154406</v>
      </c>
      <c r="AM221" s="1">
        <f>RawData!AL217</f>
        <v>1163052</v>
      </c>
      <c r="AN221" s="1">
        <f>RawData!AM217</f>
        <v>1171460</v>
      </c>
      <c r="AO221" s="1">
        <f>RawData!AN217</f>
        <v>1179656</v>
      </c>
      <c r="AP221" s="1">
        <f>RawData!AO217</f>
        <v>1187698</v>
      </c>
      <c r="AQ221" s="1">
        <f>RawData!AP217</f>
        <v>1195823</v>
      </c>
    </row>
    <row r="222" spans="1:43" x14ac:dyDescent="0.25">
      <c r="B222" s="1" t="s">
        <v>189</v>
      </c>
      <c r="C222" s="1">
        <f>RawData!B218</f>
        <v>7891357</v>
      </c>
      <c r="D222" s="1">
        <f>RawData!C218</f>
        <v>8502200</v>
      </c>
      <c r="E222" s="1">
        <f>RawData!D218</f>
        <v>8694750</v>
      </c>
      <c r="F222" s="1">
        <f>RawData!E218</f>
        <v>8724254</v>
      </c>
      <c r="G222" s="1">
        <f>RawData!F218</f>
        <v>8736968</v>
      </c>
      <c r="H222" s="1">
        <f>RawData!G218</f>
        <v>8743426</v>
      </c>
      <c r="I222" s="1">
        <f>RawData!H218</f>
        <v>8744788</v>
      </c>
      <c r="J222" s="1">
        <f>RawData!I218</f>
        <v>8743186</v>
      </c>
      <c r="K222" s="1">
        <f>RawData!J218</f>
        <v>8739846</v>
      </c>
      <c r="L222" s="1">
        <f>RawData!K218</f>
        <v>8735117</v>
      </c>
      <c r="M222" s="1">
        <f>RawData!L218</f>
        <v>8729274</v>
      </c>
      <c r="N222" s="1">
        <f>RawData!M218</f>
        <v>8711885</v>
      </c>
      <c r="O222" s="1">
        <f>RawData!N218</f>
        <v>8654234</v>
      </c>
      <c r="P222" s="1">
        <f>RawData!O218</f>
        <v>8567662</v>
      </c>
      <c r="Q222" s="1">
        <f>RawData!P218</f>
        <v>8468577</v>
      </c>
      <c r="R222" s="1">
        <f>RawData!Q218</f>
        <v>8365639</v>
      </c>
      <c r="S222" s="1">
        <f>RawData!R218</f>
        <v>8267086</v>
      </c>
      <c r="T222" s="1">
        <f>RawData!S218</f>
        <v>8197833</v>
      </c>
      <c r="U222" s="1">
        <f>RawData!T218</f>
        <v>8138917</v>
      </c>
      <c r="V222" s="1">
        <f>RawData!U218</f>
        <v>8081251</v>
      </c>
      <c r="W222" s="1">
        <f>RawData!V218</f>
        <v>8056146</v>
      </c>
      <c r="X222" s="1">
        <f>RawData!W218</f>
        <v>7974991</v>
      </c>
      <c r="Y222" s="1">
        <f>RawData!X218</f>
        <v>7821977</v>
      </c>
      <c r="Z222" s="1">
        <f>RawData!Y218</f>
        <v>7677888</v>
      </c>
      <c r="AA222" s="1">
        <f>RawData!Z218</f>
        <v>7541462</v>
      </c>
      <c r="AB222" s="1">
        <f>RawData!AA218</f>
        <v>7411622</v>
      </c>
      <c r="AC222" s="1">
        <f>RawData!AB218</f>
        <v>7287129</v>
      </c>
      <c r="AD222" s="1">
        <f>RawData!AC218</f>
        <v>7167498</v>
      </c>
      <c r="AE222" s="1">
        <f>RawData!AD218</f>
        <v>7050223</v>
      </c>
      <c r="AF222" s="1">
        <f>RawData!AE218</f>
        <v>6932911</v>
      </c>
      <c r="AG222" s="1">
        <f>RawData!AF218</f>
        <v>6816554</v>
      </c>
      <c r="AH222" s="1">
        <f>RawData!AG218</f>
        <v>6701918</v>
      </c>
      <c r="AI222" s="1">
        <f>RawData!AH218</f>
        <v>6589529</v>
      </c>
      <c r="AJ222" s="1">
        <f>RawData!AI218</f>
        <v>6479989</v>
      </c>
      <c r="AK222" s="1">
        <f>RawData!AJ218</f>
        <v>6375206</v>
      </c>
      <c r="AL222" s="1">
        <f>RawData!AK218</f>
        <v>6277011</v>
      </c>
      <c r="AM222" s="1">
        <f>RawData!AL218</f>
        <v>6185315</v>
      </c>
      <c r="AN222" s="1">
        <f>RawData!AM218</f>
        <v>6100022</v>
      </c>
      <c r="AO222" s="1">
        <f>RawData!AN218</f>
        <v>6021014</v>
      </c>
      <c r="AP222" s="1">
        <f>RawData!AO218</f>
        <v>5948292</v>
      </c>
      <c r="AQ222" s="1">
        <f>RawData!AP218</f>
        <v>5881604</v>
      </c>
    </row>
    <row r="223" spans="1:43" x14ac:dyDescent="0.25">
      <c r="B223" s="1" t="s">
        <v>190</v>
      </c>
      <c r="C223" s="1">
        <f>RawData!B219</f>
        <v>8734187</v>
      </c>
      <c r="D223" s="1">
        <f>RawData!C219</f>
        <v>9655845</v>
      </c>
      <c r="E223" s="1">
        <f>RawData!D219</f>
        <v>9690108</v>
      </c>
      <c r="F223" s="1">
        <f>RawData!E219</f>
        <v>9452520</v>
      </c>
      <c r="G223" s="1">
        <f>RawData!F219</f>
        <v>9159108</v>
      </c>
      <c r="H223" s="1">
        <f>RawData!G219</f>
        <v>8989927</v>
      </c>
      <c r="I223" s="1">
        <f>RawData!H219</f>
        <v>8804810</v>
      </c>
      <c r="J223" s="1">
        <f>RawData!I219</f>
        <v>8566400</v>
      </c>
      <c r="K223" s="1">
        <f>RawData!J219</f>
        <v>8124742</v>
      </c>
      <c r="L223" s="1">
        <f>RawData!K219</f>
        <v>7900359</v>
      </c>
      <c r="M223" s="1">
        <f>RawData!L219</f>
        <v>7710217</v>
      </c>
      <c r="N223" s="1">
        <f>RawData!M219</f>
        <v>7635404</v>
      </c>
      <c r="O223" s="1">
        <f>RawData!N219</f>
        <v>7439497</v>
      </c>
      <c r="P223" s="1">
        <f>RawData!O219</f>
        <v>7094639</v>
      </c>
      <c r="Q223" s="1">
        <f>RawData!P219</f>
        <v>6960343</v>
      </c>
      <c r="R223" s="1">
        <f>RawData!Q219</f>
        <v>6796447</v>
      </c>
      <c r="S223" s="1">
        <f>RawData!R219</f>
        <v>6686239</v>
      </c>
      <c r="T223" s="1">
        <f>RawData!S219</f>
        <v>6594185</v>
      </c>
      <c r="U223" s="1">
        <f>RawData!T219</f>
        <v>6404277</v>
      </c>
      <c r="V223" s="1">
        <f>RawData!U219</f>
        <v>6394926</v>
      </c>
      <c r="W223" s="1">
        <f>RawData!V219</f>
        <v>6190352</v>
      </c>
      <c r="X223" s="1">
        <f>RawData!W219</f>
        <v>6068893</v>
      </c>
      <c r="Y223" s="1">
        <f>RawData!X219</f>
        <v>5866666</v>
      </c>
      <c r="Z223" s="1">
        <f>RawData!Y219</f>
        <v>5669409</v>
      </c>
      <c r="AA223" s="1">
        <f>RawData!Z219</f>
        <v>5479058</v>
      </c>
      <c r="AB223" s="1">
        <f>RawData!AA219</f>
        <v>5296038</v>
      </c>
      <c r="AC223" s="1">
        <f>RawData!AB219</f>
        <v>5120125</v>
      </c>
      <c r="AD223" s="1">
        <f>RawData!AC219</f>
        <v>4951206</v>
      </c>
      <c r="AE223" s="1">
        <f>RawData!AD219</f>
        <v>4787082</v>
      </c>
      <c r="AF223" s="1">
        <f>RawData!AE219</f>
        <v>4625568</v>
      </c>
      <c r="AG223" s="1">
        <f>RawData!AF219</f>
        <v>4467723</v>
      </c>
      <c r="AH223" s="1">
        <f>RawData!AG219</f>
        <v>4311946</v>
      </c>
      <c r="AI223" s="1">
        <f>RawData!AH219</f>
        <v>4154806</v>
      </c>
      <c r="AJ223" s="1">
        <f>RawData!AI219</f>
        <v>3998851</v>
      </c>
      <c r="AK223" s="1">
        <f>RawData!AJ219</f>
        <v>3848381</v>
      </c>
      <c r="AL223" s="1">
        <f>RawData!AK219</f>
        <v>3706239</v>
      </c>
      <c r="AM223" s="1">
        <f>RawData!AL219</f>
        <v>3572869</v>
      </c>
      <c r="AN223" s="1">
        <f>RawData!AM219</f>
        <v>3448283</v>
      </c>
      <c r="AO223" s="1">
        <f>RawData!AN219</f>
        <v>3332563</v>
      </c>
      <c r="AP223" s="1">
        <f>RawData!AO219</f>
        <v>3214364</v>
      </c>
      <c r="AQ223" s="1">
        <f>RawData!AP219</f>
        <v>3104444</v>
      </c>
    </row>
    <row r="224" spans="1:43" x14ac:dyDescent="0.25">
      <c r="B224" s="1" t="s">
        <v>191</v>
      </c>
      <c r="C224" s="1">
        <f>RawData!B220</f>
        <v>4643857</v>
      </c>
      <c r="D224" s="1">
        <f>RawData!C220</f>
        <v>5163568</v>
      </c>
      <c r="E224" s="1">
        <f>RawData!D220</f>
        <v>5266871</v>
      </c>
      <c r="F224" s="1">
        <f>RawData!E220</f>
        <v>5205801</v>
      </c>
      <c r="G224" s="1">
        <f>RawData!F220</f>
        <v>5162813</v>
      </c>
      <c r="H224" s="1">
        <f>RawData!G220</f>
        <v>5321187</v>
      </c>
      <c r="I224" s="1">
        <f>RawData!H220</f>
        <v>5460337</v>
      </c>
      <c r="J224" s="1">
        <f>RawData!I220</f>
        <v>5575298</v>
      </c>
      <c r="K224" s="1">
        <f>RawData!J220</f>
        <v>5530191</v>
      </c>
      <c r="L224" s="1">
        <f>RawData!K220</f>
        <v>5562258</v>
      </c>
      <c r="M224" s="1">
        <f>RawData!L220</f>
        <v>5560510</v>
      </c>
      <c r="N224" s="1">
        <f>RawData!M220</f>
        <v>5599133</v>
      </c>
      <c r="O224" s="1">
        <f>RawData!N220</f>
        <v>5581920</v>
      </c>
      <c r="P224" s="1">
        <f>RawData!O220</f>
        <v>5471232</v>
      </c>
      <c r="Q224" s="1">
        <f>RawData!P220</f>
        <v>5536319</v>
      </c>
      <c r="R224" s="1">
        <f>RawData!Q220</f>
        <v>5556468</v>
      </c>
      <c r="S224" s="1">
        <f>RawData!R220</f>
        <v>5538952</v>
      </c>
      <c r="T224" s="1">
        <f>RawData!S220</f>
        <v>5567153</v>
      </c>
      <c r="U224" s="1">
        <f>RawData!T220</f>
        <v>5483752</v>
      </c>
      <c r="V224" s="1">
        <f>RawData!U220</f>
        <v>5553596</v>
      </c>
      <c r="W224" s="1">
        <f>RawData!V220</f>
        <v>5448294</v>
      </c>
      <c r="X224" s="1">
        <f>RawData!W220</f>
        <v>5445399</v>
      </c>
      <c r="Y224" s="1">
        <f>RawData!X220</f>
        <v>5388163</v>
      </c>
      <c r="Z224" s="1">
        <f>RawData!Y220</f>
        <v>5337825</v>
      </c>
      <c r="AA224" s="1">
        <f>RawData!Z220</f>
        <v>5290027</v>
      </c>
      <c r="AB224" s="1">
        <f>RawData!AA220</f>
        <v>5242618</v>
      </c>
      <c r="AC224" s="1">
        <f>RawData!AB220</f>
        <v>5193537</v>
      </c>
      <c r="AD224" s="1">
        <f>RawData!AC220</f>
        <v>5142437</v>
      </c>
      <c r="AE224" s="1">
        <f>RawData!AD220</f>
        <v>5087827</v>
      </c>
      <c r="AF224" s="1">
        <f>RawData!AE220</f>
        <v>5027602</v>
      </c>
      <c r="AG224" s="1">
        <f>RawData!AF220</f>
        <v>4962936</v>
      </c>
      <c r="AH224" s="1">
        <f>RawData!AG220</f>
        <v>4894451</v>
      </c>
      <c r="AI224" s="1">
        <f>RawData!AH220</f>
        <v>4821751</v>
      </c>
      <c r="AJ224" s="1">
        <f>RawData!AI220</f>
        <v>4745551</v>
      </c>
      <c r="AK224" s="1">
        <f>RawData!AJ220</f>
        <v>4668840</v>
      </c>
      <c r="AL224" s="1">
        <f>RawData!AK220</f>
        <v>4594722</v>
      </c>
      <c r="AM224" s="1">
        <f>RawData!AL220</f>
        <v>4524100</v>
      </c>
      <c r="AN224" s="1">
        <f>RawData!AM220</f>
        <v>4457386</v>
      </c>
      <c r="AO224" s="1">
        <f>RawData!AN220</f>
        <v>4395137</v>
      </c>
      <c r="AP224" s="1">
        <f>RawData!AO220</f>
        <v>4322508</v>
      </c>
      <c r="AQ224" s="1">
        <f>RawData!AP220</f>
        <v>4273185</v>
      </c>
    </row>
    <row r="225" spans="1:43" x14ac:dyDescent="0.25">
      <c r="B225" s="1" t="s">
        <v>192</v>
      </c>
      <c r="C225" s="1">
        <f>RawData!B221</f>
        <v>12826499</v>
      </c>
      <c r="D225" s="1">
        <f>RawData!C221</f>
        <v>14490087</v>
      </c>
      <c r="E225" s="1">
        <f>RawData!D221</f>
        <v>15340261</v>
      </c>
      <c r="F225" s="1">
        <f>RawData!E221</f>
        <v>15566901</v>
      </c>
      <c r="G225" s="1">
        <f>RawData!F221</f>
        <v>15368983</v>
      </c>
      <c r="H225" s="1">
        <f>RawData!G221</f>
        <v>15323896</v>
      </c>
      <c r="I225" s="1">
        <f>RawData!H221</f>
        <v>15374762</v>
      </c>
      <c r="J225" s="1">
        <f>RawData!I221</f>
        <v>15485902</v>
      </c>
      <c r="K225" s="1">
        <f>RawData!J221</f>
        <v>15414260</v>
      </c>
      <c r="L225" s="1">
        <f>RawData!K221</f>
        <v>15638377</v>
      </c>
      <c r="M225" s="1">
        <f>RawData!L221</f>
        <v>15697091</v>
      </c>
      <c r="N225" s="1">
        <f>RawData!M221</f>
        <v>15772143</v>
      </c>
      <c r="O225" s="1">
        <f>RawData!N221</f>
        <v>15535258</v>
      </c>
      <c r="P225" s="1">
        <f>RawData!O221</f>
        <v>14879897</v>
      </c>
      <c r="Q225" s="1">
        <f>RawData!P221</f>
        <v>14736274</v>
      </c>
      <c r="R225" s="1">
        <f>RawData!Q221</f>
        <v>14620505</v>
      </c>
      <c r="S225" s="1">
        <f>RawData!R221</f>
        <v>14393199</v>
      </c>
      <c r="T225" s="1">
        <f>RawData!S221</f>
        <v>14265644</v>
      </c>
      <c r="U225" s="1">
        <f>RawData!T221</f>
        <v>13907893</v>
      </c>
      <c r="V225" s="1">
        <f>RawData!U221</f>
        <v>13942524</v>
      </c>
      <c r="W225" s="1">
        <f>RawData!V221</f>
        <v>13445541</v>
      </c>
      <c r="X225" s="1">
        <f>RawData!W221</f>
        <v>13146339</v>
      </c>
      <c r="Y225" s="1">
        <f>RawData!X221</f>
        <v>12696036</v>
      </c>
      <c r="Z225" s="1">
        <f>RawData!Y221</f>
        <v>12272502</v>
      </c>
      <c r="AA225" s="1">
        <f>RawData!Z221</f>
        <v>11873073</v>
      </c>
      <c r="AB225" s="1">
        <f>RawData!AA221</f>
        <v>11495026</v>
      </c>
      <c r="AC225" s="1">
        <f>RawData!AB221</f>
        <v>11135546</v>
      </c>
      <c r="AD225" s="1">
        <f>RawData!AC221</f>
        <v>10793285</v>
      </c>
      <c r="AE225" s="1">
        <f>RawData!AD221</f>
        <v>10462073</v>
      </c>
      <c r="AF225" s="1">
        <f>RawData!AE221</f>
        <v>10136732</v>
      </c>
      <c r="AG225" s="1">
        <f>RawData!AF221</f>
        <v>9818949</v>
      </c>
      <c r="AH225" s="1">
        <f>RawData!AG221</f>
        <v>9512111</v>
      </c>
      <c r="AI225" s="1">
        <f>RawData!AH221</f>
        <v>9220725</v>
      </c>
      <c r="AJ225" s="1">
        <f>RawData!AI221</f>
        <v>8944113</v>
      </c>
      <c r="AK225" s="1">
        <f>RawData!AJ221</f>
        <v>8683207</v>
      </c>
      <c r="AL225" s="1">
        <f>RawData!AK221</f>
        <v>8440209</v>
      </c>
      <c r="AM225" s="1">
        <f>RawData!AL221</f>
        <v>8213571</v>
      </c>
      <c r="AN225" s="1">
        <f>RawData!AM221</f>
        <v>8002309</v>
      </c>
      <c r="AO225" s="1">
        <f>RawData!AN221</f>
        <v>7805170</v>
      </c>
      <c r="AP225" s="1">
        <f>RawData!AO221</f>
        <v>7595720</v>
      </c>
      <c r="AQ225" s="1">
        <f>RawData!AP221</f>
        <v>7435414</v>
      </c>
    </row>
    <row r="226" spans="1:43" x14ac:dyDescent="0.25">
      <c r="B226" s="1" t="s">
        <v>193</v>
      </c>
      <c r="C226" s="1">
        <f>RawData!B222</f>
        <v>0</v>
      </c>
      <c r="D226" s="1">
        <f>RawData!C222</f>
        <v>0</v>
      </c>
      <c r="E226" s="1">
        <f>RawData!D222</f>
        <v>0</v>
      </c>
      <c r="F226" s="1">
        <f>RawData!E222</f>
        <v>0</v>
      </c>
      <c r="G226" s="1">
        <f>RawData!F222</f>
        <v>0</v>
      </c>
      <c r="H226" s="1">
        <f>RawData!G222</f>
        <v>0</v>
      </c>
      <c r="I226" s="1">
        <f>RawData!H222</f>
        <v>0</v>
      </c>
      <c r="J226" s="1">
        <f>RawData!I222</f>
        <v>0</v>
      </c>
      <c r="K226" s="1">
        <f>RawData!J222</f>
        <v>0</v>
      </c>
      <c r="L226" s="1">
        <f>RawData!K222</f>
        <v>0</v>
      </c>
      <c r="M226" s="1">
        <f>RawData!L222</f>
        <v>0</v>
      </c>
      <c r="N226" s="1">
        <f>RawData!M222</f>
        <v>0</v>
      </c>
      <c r="O226" s="1">
        <f>RawData!N222</f>
        <v>0</v>
      </c>
      <c r="P226" s="1">
        <f>RawData!O222</f>
        <v>0</v>
      </c>
      <c r="Q226" s="1">
        <f>RawData!P222</f>
        <v>0</v>
      </c>
      <c r="R226" s="1">
        <f>RawData!Q222</f>
        <v>0</v>
      </c>
      <c r="S226" s="1">
        <f>RawData!R222</f>
        <v>0</v>
      </c>
      <c r="T226" s="1">
        <f>RawData!S222</f>
        <v>0</v>
      </c>
      <c r="U226" s="1">
        <f>RawData!T222</f>
        <v>0</v>
      </c>
      <c r="V226" s="1">
        <f>RawData!U222</f>
        <v>0</v>
      </c>
      <c r="W226" s="1">
        <f>RawData!V222</f>
        <v>0</v>
      </c>
      <c r="X226" s="1">
        <f>RawData!W222</f>
        <v>0</v>
      </c>
      <c r="Y226" s="1">
        <f>RawData!X222</f>
        <v>0</v>
      </c>
      <c r="Z226" s="1">
        <f>RawData!Y222</f>
        <v>0</v>
      </c>
      <c r="AA226" s="1">
        <f>RawData!Z222</f>
        <v>0</v>
      </c>
      <c r="AB226" s="1">
        <f>RawData!AA222</f>
        <v>0</v>
      </c>
      <c r="AC226" s="1">
        <f>RawData!AB222</f>
        <v>0</v>
      </c>
      <c r="AD226" s="1">
        <f>RawData!AC222</f>
        <v>0</v>
      </c>
      <c r="AE226" s="1">
        <f>RawData!AD222</f>
        <v>0</v>
      </c>
      <c r="AF226" s="1">
        <f>RawData!AE222</f>
        <v>0</v>
      </c>
      <c r="AG226" s="1">
        <f>RawData!AF222</f>
        <v>0</v>
      </c>
      <c r="AH226" s="1">
        <f>RawData!AG222</f>
        <v>0</v>
      </c>
      <c r="AI226" s="1">
        <f>RawData!AH222</f>
        <v>0</v>
      </c>
      <c r="AJ226" s="1">
        <f>RawData!AI222</f>
        <v>0</v>
      </c>
      <c r="AK226" s="1">
        <f>RawData!AJ222</f>
        <v>0</v>
      </c>
      <c r="AL226" s="1">
        <f>RawData!AK222</f>
        <v>0</v>
      </c>
      <c r="AM226" s="1">
        <f>RawData!AL222</f>
        <v>0</v>
      </c>
      <c r="AN226" s="1">
        <f>RawData!AM222</f>
        <v>0</v>
      </c>
      <c r="AO226" s="1">
        <f>RawData!AN222</f>
        <v>0</v>
      </c>
      <c r="AP226" s="1">
        <f>RawData!AO222</f>
        <v>0</v>
      </c>
      <c r="AQ226" s="1">
        <f>RawData!AP222</f>
        <v>0</v>
      </c>
    </row>
    <row r="227" spans="1:43" x14ac:dyDescent="0.25">
      <c r="B227" s="1" t="s">
        <v>194</v>
      </c>
      <c r="C227" s="1">
        <f>RawData!B223</f>
        <v>0</v>
      </c>
      <c r="D227" s="1">
        <f>RawData!C223</f>
        <v>0</v>
      </c>
      <c r="E227" s="1">
        <f>RawData!D223</f>
        <v>0</v>
      </c>
      <c r="F227" s="1">
        <f>RawData!E223</f>
        <v>0</v>
      </c>
      <c r="G227" s="1">
        <f>RawData!F223</f>
        <v>0</v>
      </c>
      <c r="H227" s="1">
        <f>RawData!G223</f>
        <v>0</v>
      </c>
      <c r="I227" s="1">
        <f>RawData!H223</f>
        <v>0</v>
      </c>
      <c r="J227" s="1">
        <f>RawData!I223</f>
        <v>0</v>
      </c>
      <c r="K227" s="1">
        <f>RawData!J223</f>
        <v>0</v>
      </c>
      <c r="L227" s="1">
        <f>RawData!K223</f>
        <v>0</v>
      </c>
      <c r="M227" s="1">
        <f>RawData!L223</f>
        <v>0</v>
      </c>
      <c r="N227" s="1">
        <f>RawData!M223</f>
        <v>0</v>
      </c>
      <c r="O227" s="1">
        <f>RawData!N223</f>
        <v>0</v>
      </c>
      <c r="P227" s="1">
        <f>RawData!O223</f>
        <v>0</v>
      </c>
      <c r="Q227" s="1">
        <f>RawData!P223</f>
        <v>0</v>
      </c>
      <c r="R227" s="1">
        <f>RawData!Q223</f>
        <v>0</v>
      </c>
      <c r="S227" s="1">
        <f>RawData!R223</f>
        <v>0</v>
      </c>
      <c r="T227" s="1">
        <f>RawData!S223</f>
        <v>0</v>
      </c>
      <c r="U227" s="1">
        <f>RawData!T223</f>
        <v>0</v>
      </c>
      <c r="V227" s="1">
        <f>RawData!U223</f>
        <v>0</v>
      </c>
      <c r="W227" s="1">
        <f>RawData!V223</f>
        <v>0</v>
      </c>
      <c r="X227" s="1">
        <f>RawData!W223</f>
        <v>0</v>
      </c>
      <c r="Y227" s="1">
        <f>RawData!X223</f>
        <v>0</v>
      </c>
      <c r="Z227" s="1">
        <f>RawData!Y223</f>
        <v>0</v>
      </c>
      <c r="AA227" s="1">
        <f>RawData!Z223</f>
        <v>0</v>
      </c>
      <c r="AB227" s="1">
        <f>RawData!AA223</f>
        <v>0</v>
      </c>
      <c r="AC227" s="1">
        <f>RawData!AB223</f>
        <v>0</v>
      </c>
      <c r="AD227" s="1">
        <f>RawData!AC223</f>
        <v>0</v>
      </c>
      <c r="AE227" s="1">
        <f>RawData!AD223</f>
        <v>0</v>
      </c>
      <c r="AF227" s="1">
        <f>RawData!AE223</f>
        <v>0</v>
      </c>
      <c r="AG227" s="1">
        <f>RawData!AF223</f>
        <v>0</v>
      </c>
      <c r="AH227" s="1">
        <f>RawData!AG223</f>
        <v>0</v>
      </c>
      <c r="AI227" s="1">
        <f>RawData!AH223</f>
        <v>0</v>
      </c>
      <c r="AJ227" s="1">
        <f>RawData!AI223</f>
        <v>0</v>
      </c>
      <c r="AK227" s="1">
        <f>RawData!AJ223</f>
        <v>0</v>
      </c>
      <c r="AL227" s="1">
        <f>RawData!AK223</f>
        <v>0</v>
      </c>
      <c r="AM227" s="1">
        <f>RawData!AL223</f>
        <v>0</v>
      </c>
      <c r="AN227" s="1">
        <f>RawData!AM223</f>
        <v>0</v>
      </c>
      <c r="AO227" s="1">
        <f>RawData!AN223</f>
        <v>0</v>
      </c>
      <c r="AP227" s="1">
        <f>RawData!AO223</f>
        <v>0</v>
      </c>
      <c r="AQ227" s="1">
        <f>RawData!AP223</f>
        <v>0</v>
      </c>
    </row>
    <row r="228" spans="1:43" x14ac:dyDescent="0.25">
      <c r="B228" s="1" t="s">
        <v>195</v>
      </c>
      <c r="C228" s="1">
        <f>RawData!B224</f>
        <v>6698651</v>
      </c>
      <c r="D228" s="1">
        <f>RawData!C224</f>
        <v>6127835</v>
      </c>
      <c r="E228" s="1">
        <f>RawData!D224</f>
        <v>5898128</v>
      </c>
      <c r="F228" s="1">
        <f>RawData!E224</f>
        <v>6011625</v>
      </c>
      <c r="G228" s="1">
        <f>RawData!F224</f>
        <v>6412501</v>
      </c>
      <c r="H228" s="1">
        <f>RawData!G224</f>
        <v>6405259</v>
      </c>
      <c r="I228" s="1">
        <f>RawData!H224</f>
        <v>6386364</v>
      </c>
      <c r="J228" s="1">
        <f>RawData!I224</f>
        <v>6184505</v>
      </c>
      <c r="K228" s="1">
        <f>RawData!J224</f>
        <v>6531262</v>
      </c>
      <c r="L228" s="1">
        <f>RawData!K224</f>
        <v>6462689</v>
      </c>
      <c r="M228" s="1">
        <f>RawData!L224</f>
        <v>6584328</v>
      </c>
      <c r="N228" s="1">
        <f>RawData!M224</f>
        <v>6360305</v>
      </c>
      <c r="O228" s="1">
        <f>RawData!N224</f>
        <v>6428256</v>
      </c>
      <c r="P228" s="1">
        <f>RawData!O224</f>
        <v>7062006</v>
      </c>
      <c r="Q228" s="1">
        <f>RawData!P224</f>
        <v>6862860</v>
      </c>
      <c r="R228" s="1">
        <f>RawData!Q224</f>
        <v>6796389</v>
      </c>
      <c r="S228" s="1">
        <f>RawData!R224</f>
        <v>6664176</v>
      </c>
      <c r="T228" s="1">
        <f>RawData!S224</f>
        <v>6437322</v>
      </c>
      <c r="U228" s="1">
        <f>RawData!T224</f>
        <v>6806297</v>
      </c>
      <c r="V228" s="1">
        <f>RawData!U224</f>
        <v>6389952</v>
      </c>
      <c r="W228" s="1">
        <f>RawData!V224</f>
        <v>7128108</v>
      </c>
      <c r="X228" s="1">
        <f>RawData!W224</f>
        <v>7199502</v>
      </c>
      <c r="Y228" s="1">
        <f>RawData!X224</f>
        <v>7269971</v>
      </c>
      <c r="Z228" s="1">
        <f>RawData!Y224</f>
        <v>7339268</v>
      </c>
      <c r="AA228" s="1">
        <f>RawData!Z224</f>
        <v>7407191</v>
      </c>
      <c r="AB228" s="1">
        <f>RawData!AA224</f>
        <v>7473676</v>
      </c>
      <c r="AC228" s="1">
        <f>RawData!AB224</f>
        <v>7538648</v>
      </c>
      <c r="AD228" s="1">
        <f>RawData!AC224</f>
        <v>7601969</v>
      </c>
      <c r="AE228" s="1">
        <f>RawData!AD224</f>
        <v>7663481</v>
      </c>
      <c r="AF228" s="1">
        <f>RawData!AE224</f>
        <v>7723026</v>
      </c>
      <c r="AG228" s="1">
        <f>RawData!AF224</f>
        <v>7780585</v>
      </c>
      <c r="AH228" s="1">
        <f>RawData!AG224</f>
        <v>7836154</v>
      </c>
      <c r="AI228" s="1">
        <f>RawData!AH224</f>
        <v>7889676</v>
      </c>
      <c r="AJ228" s="1">
        <f>RawData!AI224</f>
        <v>7941202</v>
      </c>
      <c r="AK228" s="1">
        <f>RawData!AJ224</f>
        <v>7990735</v>
      </c>
      <c r="AL228" s="1">
        <f>RawData!AK224</f>
        <v>8038274</v>
      </c>
      <c r="AM228" s="1">
        <f>RawData!AL224</f>
        <v>8083840</v>
      </c>
      <c r="AN228" s="1">
        <f>RawData!AM224</f>
        <v>8127496</v>
      </c>
      <c r="AO228" s="1">
        <f>RawData!AN224</f>
        <v>8169323</v>
      </c>
      <c r="AP228" s="1">
        <f>RawData!AO224</f>
        <v>8268497</v>
      </c>
      <c r="AQ228" s="1">
        <f>RawData!AP224</f>
        <v>8303781</v>
      </c>
    </row>
    <row r="230" spans="1:43" x14ac:dyDescent="0.25">
      <c r="A230" s="1" t="s">
        <v>214</v>
      </c>
      <c r="B230" s="1" t="s">
        <v>184</v>
      </c>
      <c r="C230" s="1">
        <f>RawData!B235</f>
        <v>2429860</v>
      </c>
      <c r="D230" s="1">
        <f>RawData!C235</f>
        <v>2474994</v>
      </c>
      <c r="E230" s="1">
        <f>RawData!D235</f>
        <v>2586632</v>
      </c>
      <c r="F230" s="1">
        <f>RawData!E235</f>
        <v>2574137</v>
      </c>
      <c r="G230" s="1">
        <f>RawData!F235</f>
        <v>2499604</v>
      </c>
      <c r="H230" s="1">
        <f>RawData!G235</f>
        <v>2438008</v>
      </c>
      <c r="I230" s="1">
        <f>RawData!H235</f>
        <v>2483287</v>
      </c>
      <c r="J230" s="1">
        <f>RawData!I235</f>
        <v>2431761</v>
      </c>
      <c r="K230" s="1">
        <f>RawData!J235</f>
        <v>2452341</v>
      </c>
      <c r="L230" s="1">
        <f>RawData!K235</f>
        <v>2451712</v>
      </c>
      <c r="M230" s="1">
        <f>RawData!L235</f>
        <v>2419429</v>
      </c>
      <c r="N230" s="1">
        <f>RawData!M235</f>
        <v>2404339</v>
      </c>
      <c r="O230" s="1">
        <f>RawData!N235</f>
        <v>2336909</v>
      </c>
      <c r="P230" s="1">
        <f>RawData!O235</f>
        <v>2348974</v>
      </c>
      <c r="Q230" s="1">
        <f>RawData!P235</f>
        <v>2358755</v>
      </c>
      <c r="R230" s="1">
        <f>RawData!Q235</f>
        <v>2269003</v>
      </c>
      <c r="S230" s="1">
        <f>RawData!R235</f>
        <v>2206171</v>
      </c>
      <c r="T230" s="1">
        <f>RawData!S235</f>
        <v>2228164</v>
      </c>
      <c r="U230" s="1">
        <f>RawData!T235</f>
        <v>2235895</v>
      </c>
      <c r="V230" s="1">
        <f>RawData!U235</f>
        <v>2198310</v>
      </c>
      <c r="W230" s="1">
        <f>RawData!V235</f>
        <v>2217154</v>
      </c>
      <c r="X230" s="1">
        <f>RawData!W235</f>
        <v>2219359</v>
      </c>
      <c r="Y230" s="1">
        <f>RawData!X235</f>
        <v>2196060</v>
      </c>
      <c r="Z230" s="1">
        <f>RawData!Y235</f>
        <v>2172613</v>
      </c>
      <c r="AA230" s="1">
        <f>RawData!Z235</f>
        <v>2151516</v>
      </c>
      <c r="AB230" s="1">
        <f>RawData!AA235</f>
        <v>2133082</v>
      </c>
      <c r="AC230" s="1">
        <f>RawData!AB235</f>
        <v>2116602</v>
      </c>
      <c r="AD230" s="1">
        <f>RawData!AC235</f>
        <v>2101469</v>
      </c>
      <c r="AE230" s="1">
        <f>RawData!AD235</f>
        <v>2086785</v>
      </c>
      <c r="AF230" s="1">
        <f>RawData!AE235</f>
        <v>2072479</v>
      </c>
      <c r="AG230" s="1">
        <f>RawData!AF235</f>
        <v>2058578</v>
      </c>
      <c r="AH230" s="1">
        <f>RawData!AG235</f>
        <v>2051173</v>
      </c>
      <c r="AI230" s="1">
        <f>RawData!AH235</f>
        <v>2043302</v>
      </c>
      <c r="AJ230" s="1">
        <f>RawData!AI235</f>
        <v>2035021</v>
      </c>
      <c r="AK230" s="1">
        <f>RawData!AJ235</f>
        <v>2026591</v>
      </c>
      <c r="AL230" s="1">
        <f>RawData!AK235</f>
        <v>2017999</v>
      </c>
      <c r="AM230" s="1">
        <f>RawData!AL235</f>
        <v>2009232</v>
      </c>
      <c r="AN230" s="1">
        <f>RawData!AM235</f>
        <v>2000308</v>
      </c>
      <c r="AO230" s="1">
        <f>RawData!AN235</f>
        <v>1991212</v>
      </c>
      <c r="AP230" s="1">
        <f>RawData!AO235</f>
        <v>1982438</v>
      </c>
      <c r="AQ230" s="1">
        <f>RawData!AP235</f>
        <v>1975268</v>
      </c>
    </row>
    <row r="232" spans="1:43" x14ac:dyDescent="0.25">
      <c r="A232" s="1" t="s">
        <v>214</v>
      </c>
      <c r="B232" s="1" t="s">
        <v>321</v>
      </c>
      <c r="C232" s="1">
        <f>RawData!B72</f>
        <v>6993837</v>
      </c>
      <c r="D232" s="1">
        <f>RawData!C72</f>
        <v>6993837</v>
      </c>
      <c r="E232" s="1">
        <f>RawData!D72</f>
        <v>6993837</v>
      </c>
      <c r="F232" s="1">
        <f>RawData!E72</f>
        <v>6993837</v>
      </c>
      <c r="G232" s="1">
        <f>RawData!F72</f>
        <v>6993837</v>
      </c>
      <c r="H232" s="1">
        <f>RawData!G72</f>
        <v>6993837</v>
      </c>
      <c r="I232" s="1">
        <f>RawData!H72</f>
        <v>6993837</v>
      </c>
      <c r="J232" s="1">
        <f>RawData!I72</f>
        <v>6993837</v>
      </c>
      <c r="K232" s="1">
        <f>RawData!J72</f>
        <v>6993837</v>
      </c>
      <c r="L232" s="1">
        <f>RawData!K72</f>
        <v>6993837</v>
      </c>
      <c r="M232" s="1">
        <f>RawData!L72</f>
        <v>6993837</v>
      </c>
      <c r="N232" s="1">
        <f>RawData!M72</f>
        <v>6993837</v>
      </c>
      <c r="O232" s="1">
        <f>RawData!N72</f>
        <v>6993837</v>
      </c>
      <c r="P232" s="1">
        <f>RawData!O72</f>
        <v>6993837</v>
      </c>
      <c r="Q232" s="1">
        <f>RawData!P72</f>
        <v>6993837</v>
      </c>
      <c r="R232" s="1">
        <f>RawData!Q72</f>
        <v>6993837</v>
      </c>
      <c r="S232" s="1">
        <f>RawData!R72</f>
        <v>6993837</v>
      </c>
      <c r="T232" s="1">
        <f>RawData!S72</f>
        <v>6993837</v>
      </c>
      <c r="U232" s="1">
        <f>RawData!T72</f>
        <v>6993837</v>
      </c>
      <c r="V232" s="1">
        <f>RawData!U72</f>
        <v>6993837</v>
      </c>
      <c r="W232" s="1">
        <f>RawData!V72</f>
        <v>6993837</v>
      </c>
      <c r="X232" s="1">
        <f>RawData!W72</f>
        <v>6993837</v>
      </c>
      <c r="Y232" s="1">
        <f>RawData!X72</f>
        <v>6993837</v>
      </c>
      <c r="Z232" s="1">
        <f>RawData!Y72</f>
        <v>6993837</v>
      </c>
      <c r="AA232" s="1">
        <f>RawData!Z72</f>
        <v>6993837</v>
      </c>
      <c r="AB232" s="1">
        <f>RawData!AA72</f>
        <v>6993837</v>
      </c>
      <c r="AC232" s="1">
        <f>RawData!AB72</f>
        <v>6993837</v>
      </c>
      <c r="AD232" s="1">
        <f>RawData!AC72</f>
        <v>6993837</v>
      </c>
      <c r="AE232" s="1">
        <f>RawData!AD72</f>
        <v>6993837</v>
      </c>
      <c r="AF232" s="1">
        <f>RawData!AE72</f>
        <v>6993837</v>
      </c>
      <c r="AG232" s="1">
        <f>RawData!AF72</f>
        <v>6993837</v>
      </c>
      <c r="AH232" s="1">
        <f>RawData!AG72</f>
        <v>6993837</v>
      </c>
      <c r="AI232" s="1">
        <f>RawData!AH72</f>
        <v>6993837</v>
      </c>
      <c r="AJ232" s="1">
        <f>RawData!AI72</f>
        <v>6993837</v>
      </c>
      <c r="AK232" s="1">
        <f>RawData!AJ72</f>
        <v>6993837</v>
      </c>
      <c r="AL232" s="1">
        <f>RawData!AK72</f>
        <v>6993837</v>
      </c>
      <c r="AM232" s="1">
        <f>RawData!AL72</f>
        <v>6993837</v>
      </c>
      <c r="AN232" s="1">
        <f>RawData!AM72</f>
        <v>6993837</v>
      </c>
      <c r="AO232" s="1">
        <f>RawData!AN72</f>
        <v>6993837</v>
      </c>
      <c r="AP232" s="1">
        <f>RawData!AO72</f>
        <v>6993837</v>
      </c>
      <c r="AQ232" s="1">
        <f>RawData!AP72</f>
        <v>6993837</v>
      </c>
    </row>
    <row r="233" spans="1:43" x14ac:dyDescent="0.25">
      <c r="B233" s="1" t="s">
        <v>322</v>
      </c>
      <c r="C233" s="1">
        <f>RawData!B73</f>
        <v>6449120</v>
      </c>
      <c r="D233" s="1">
        <f>RawData!C73</f>
        <v>9256340</v>
      </c>
      <c r="E233" s="1">
        <f>RawData!D73</f>
        <v>11583532</v>
      </c>
      <c r="F233" s="1">
        <f>RawData!E73</f>
        <v>13509047</v>
      </c>
      <c r="G233" s="1">
        <f>RawData!F73</f>
        <v>15090933</v>
      </c>
      <c r="H233" s="1">
        <f>RawData!G73</f>
        <v>16376504</v>
      </c>
      <c r="I233" s="1">
        <f>RawData!H73</f>
        <v>17470881</v>
      </c>
      <c r="J233" s="1">
        <f>RawData!I73</f>
        <v>18468360</v>
      </c>
      <c r="K233" s="1">
        <f>RawData!J73</f>
        <v>19336458</v>
      </c>
      <c r="L233" s="1">
        <f>RawData!K73</f>
        <v>20043593</v>
      </c>
      <c r="M233" s="1">
        <f>RawData!L73</f>
        <v>20638189</v>
      </c>
      <c r="N233" s="1">
        <f>RawData!M73</f>
        <v>21134945</v>
      </c>
      <c r="O233" s="1">
        <f>RawData!N73</f>
        <v>21505605</v>
      </c>
      <c r="P233" s="1">
        <f>RawData!O73</f>
        <v>21764662</v>
      </c>
      <c r="Q233" s="1">
        <f>RawData!P73</f>
        <v>21885345</v>
      </c>
      <c r="R233" s="1">
        <f>RawData!Q73</f>
        <v>21894556</v>
      </c>
      <c r="S233" s="1">
        <f>RawData!R73</f>
        <v>21894556</v>
      </c>
      <c r="T233" s="1">
        <f>RawData!S73</f>
        <v>21895121</v>
      </c>
      <c r="U233" s="1">
        <f>RawData!T73</f>
        <v>21963152</v>
      </c>
      <c r="V233" s="1">
        <f>RawData!U73</f>
        <v>22005413</v>
      </c>
      <c r="W233" s="1">
        <f>RawData!V73</f>
        <v>22005413</v>
      </c>
      <c r="X233" s="1">
        <f>RawData!W73</f>
        <v>22005413</v>
      </c>
      <c r="Y233" s="1">
        <f>RawData!X73</f>
        <v>22005413</v>
      </c>
      <c r="Z233" s="1">
        <f>RawData!Y73</f>
        <v>22005413</v>
      </c>
      <c r="AA233" s="1">
        <f>RawData!Z73</f>
        <v>22005413</v>
      </c>
      <c r="AB233" s="1">
        <f>RawData!AA73</f>
        <v>22005413</v>
      </c>
      <c r="AC233" s="1">
        <f>RawData!AB73</f>
        <v>22005413</v>
      </c>
      <c r="AD233" s="1">
        <f>RawData!AC73</f>
        <v>22005413</v>
      </c>
      <c r="AE233" s="1">
        <f>RawData!AD73</f>
        <v>22005413</v>
      </c>
      <c r="AF233" s="1">
        <f>RawData!AE73</f>
        <v>22005413</v>
      </c>
      <c r="AG233" s="1">
        <f>RawData!AF73</f>
        <v>22005413</v>
      </c>
      <c r="AH233" s="1">
        <f>RawData!AG73</f>
        <v>22005413</v>
      </c>
      <c r="AI233" s="1">
        <f>RawData!AH73</f>
        <v>22005413</v>
      </c>
      <c r="AJ233" s="1">
        <f>RawData!AI73</f>
        <v>22005413</v>
      </c>
      <c r="AK233" s="1">
        <f>RawData!AJ73</f>
        <v>22005413</v>
      </c>
      <c r="AL233" s="1">
        <f>RawData!AK73</f>
        <v>22005413</v>
      </c>
      <c r="AM233" s="1">
        <f>RawData!AL73</f>
        <v>22005413</v>
      </c>
      <c r="AN233" s="1">
        <f>RawData!AM73</f>
        <v>22005413</v>
      </c>
      <c r="AO233" s="1">
        <f>RawData!AN73</f>
        <v>22005413</v>
      </c>
      <c r="AP233" s="1">
        <f>RawData!AO73</f>
        <v>22005413</v>
      </c>
      <c r="AQ233" s="1">
        <f>RawData!AP73</f>
        <v>22005413</v>
      </c>
    </row>
    <row r="234" spans="1:43" x14ac:dyDescent="0.25">
      <c r="B234" s="1" t="s">
        <v>185</v>
      </c>
      <c r="C234" s="1">
        <f>RawData!B74</f>
        <v>13090228</v>
      </c>
      <c r="D234" s="1">
        <f>RawData!C74</f>
        <v>11325328</v>
      </c>
      <c r="E234" s="1">
        <f>RawData!D74</f>
        <v>9864716</v>
      </c>
      <c r="F234" s="1">
        <f>RawData!E74</f>
        <v>8658287</v>
      </c>
      <c r="G234" s="1">
        <f>RawData!F74</f>
        <v>7668772</v>
      </c>
      <c r="H234" s="1">
        <f>RawData!G74</f>
        <v>6865846</v>
      </c>
      <c r="I234" s="1">
        <f>RawData!H74</f>
        <v>6184560</v>
      </c>
      <c r="J234" s="1">
        <f>RawData!I74</f>
        <v>5566680</v>
      </c>
      <c r="K234" s="1">
        <f>RawData!J74</f>
        <v>5030449</v>
      </c>
      <c r="L234" s="1">
        <f>RawData!K74</f>
        <v>4593729</v>
      </c>
      <c r="M234" s="1">
        <f>RawData!L74</f>
        <v>4226646</v>
      </c>
      <c r="N234" s="1">
        <f>RawData!M74</f>
        <v>3919851</v>
      </c>
      <c r="O234" s="1">
        <f>RawData!N74</f>
        <v>3689613</v>
      </c>
      <c r="P234" s="1">
        <f>RawData!O74</f>
        <v>3526736</v>
      </c>
      <c r="Q234" s="1">
        <f>RawData!P74</f>
        <v>3446497</v>
      </c>
      <c r="R234" s="1">
        <f>RawData!Q74</f>
        <v>3432403</v>
      </c>
      <c r="S234" s="1">
        <f>RawData!R74</f>
        <v>3423846</v>
      </c>
      <c r="T234" s="1">
        <f>RawData!S74</f>
        <v>3415057</v>
      </c>
      <c r="U234" s="1">
        <f>RawData!T74</f>
        <v>3366916</v>
      </c>
      <c r="V234" s="1">
        <f>RawData!U74</f>
        <v>3334103</v>
      </c>
      <c r="W234" s="1">
        <f>RawData!V74</f>
        <v>3326094</v>
      </c>
      <c r="X234" s="1">
        <f>RawData!W74</f>
        <v>3318165</v>
      </c>
      <c r="Y234" s="1">
        <f>RawData!X74</f>
        <v>3310311</v>
      </c>
      <c r="Z234" s="1">
        <f>RawData!Y74</f>
        <v>3302529</v>
      </c>
      <c r="AA234" s="1">
        <f>RawData!Z74</f>
        <v>3294818</v>
      </c>
      <c r="AB234" s="1">
        <f>RawData!AA74</f>
        <v>3287175</v>
      </c>
      <c r="AC234" s="1">
        <f>RawData!AB74</f>
        <v>3279600</v>
      </c>
      <c r="AD234" s="1">
        <f>RawData!AC74</f>
        <v>3272090</v>
      </c>
      <c r="AE234" s="1">
        <f>RawData!AD74</f>
        <v>3264644</v>
      </c>
      <c r="AF234" s="1">
        <f>RawData!AE74</f>
        <v>3257260</v>
      </c>
      <c r="AG234" s="1">
        <f>RawData!AF74</f>
        <v>3249938</v>
      </c>
      <c r="AH234" s="1">
        <f>RawData!AG74</f>
        <v>3242675</v>
      </c>
      <c r="AI234" s="1">
        <f>RawData!AH74</f>
        <v>3235473</v>
      </c>
      <c r="AJ234" s="1">
        <f>RawData!AI74</f>
        <v>3228330</v>
      </c>
      <c r="AK234" s="1">
        <f>RawData!AJ74</f>
        <v>3221247</v>
      </c>
      <c r="AL234" s="1">
        <f>RawData!AK74</f>
        <v>3214222</v>
      </c>
      <c r="AM234" s="1">
        <f>RawData!AL74</f>
        <v>3207256</v>
      </c>
      <c r="AN234" s="1">
        <f>RawData!AM74</f>
        <v>3200349</v>
      </c>
      <c r="AO234" s="1">
        <f>RawData!AN74</f>
        <v>3193501</v>
      </c>
      <c r="AP234" s="1">
        <f>RawData!AO74</f>
        <v>3186712</v>
      </c>
      <c r="AQ234" s="1">
        <f>RawData!AP74</f>
        <v>3179980</v>
      </c>
    </row>
    <row r="235" spans="1:43" x14ac:dyDescent="0.25">
      <c r="B235" s="1" t="s">
        <v>280</v>
      </c>
      <c r="C235" s="1">
        <f>RawData!B75</f>
        <v>142380681</v>
      </c>
      <c r="D235" s="1">
        <f>RawData!C75</f>
        <v>142382938</v>
      </c>
      <c r="E235" s="1">
        <f>RawData!D75</f>
        <v>142385113</v>
      </c>
      <c r="F235" s="1">
        <f>RawData!E75</f>
        <v>142387098</v>
      </c>
      <c r="G235" s="1">
        <f>RawData!F75</f>
        <v>142388799</v>
      </c>
      <c r="H235" s="1">
        <f>RawData!G75</f>
        <v>142390120</v>
      </c>
      <c r="I235" s="1">
        <f>RawData!H75</f>
        <v>142390994</v>
      </c>
      <c r="J235" s="1">
        <f>RawData!I75</f>
        <v>142391509</v>
      </c>
      <c r="K235" s="1">
        <f>RawData!J75</f>
        <v>142391841</v>
      </c>
      <c r="L235" s="1">
        <f>RawData!K75</f>
        <v>142392081</v>
      </c>
      <c r="M235" s="1">
        <f>RawData!L75</f>
        <v>142392275</v>
      </c>
      <c r="N235" s="1">
        <f>RawData!M75</f>
        <v>142392434</v>
      </c>
      <c r="O235" s="1">
        <f>RawData!N75</f>
        <v>142392567</v>
      </c>
      <c r="P235" s="1">
        <f>RawData!O75</f>
        <v>142392679</v>
      </c>
      <c r="Q235" s="1">
        <f>RawData!P75</f>
        <v>142392776</v>
      </c>
      <c r="R235" s="1">
        <f>RawData!Q75</f>
        <v>142392865</v>
      </c>
      <c r="S235" s="1">
        <f>RawData!R75</f>
        <v>142392947</v>
      </c>
      <c r="T235" s="1">
        <f>RawData!S75</f>
        <v>142393023</v>
      </c>
      <c r="U235" s="1">
        <f>RawData!T75</f>
        <v>142393090</v>
      </c>
      <c r="V235" s="1">
        <f>RawData!U75</f>
        <v>142393149</v>
      </c>
      <c r="W235" s="1">
        <f>RawData!V75</f>
        <v>142393203</v>
      </c>
      <c r="X235" s="1">
        <f>RawData!W75</f>
        <v>142393254</v>
      </c>
      <c r="Y235" s="1">
        <f>RawData!X75</f>
        <v>142393304</v>
      </c>
      <c r="Z235" s="1">
        <f>RawData!Y75</f>
        <v>142393352</v>
      </c>
      <c r="AA235" s="1">
        <f>RawData!Z75</f>
        <v>142393400</v>
      </c>
      <c r="AB235" s="1">
        <f>RawData!AA75</f>
        <v>142393447</v>
      </c>
      <c r="AC235" s="1">
        <f>RawData!AB75</f>
        <v>142393494</v>
      </c>
      <c r="AD235" s="1">
        <f>RawData!AC75</f>
        <v>142393540</v>
      </c>
      <c r="AE235" s="1">
        <f>RawData!AD75</f>
        <v>142393587</v>
      </c>
      <c r="AF235" s="1">
        <f>RawData!AE75</f>
        <v>142393635</v>
      </c>
      <c r="AG235" s="1">
        <f>RawData!AF75</f>
        <v>142393683</v>
      </c>
      <c r="AH235" s="1">
        <f>RawData!AG75</f>
        <v>142393732</v>
      </c>
      <c r="AI235" s="1">
        <f>RawData!AH75</f>
        <v>142393782</v>
      </c>
      <c r="AJ235" s="1">
        <f>RawData!AI75</f>
        <v>142393833</v>
      </c>
      <c r="AK235" s="1">
        <f>RawData!AJ75</f>
        <v>142393884</v>
      </c>
      <c r="AL235" s="1">
        <f>RawData!AK75</f>
        <v>142393936</v>
      </c>
      <c r="AM235" s="1">
        <f>RawData!AL75</f>
        <v>142393989</v>
      </c>
      <c r="AN235" s="1">
        <f>RawData!AM75</f>
        <v>142394042</v>
      </c>
      <c r="AO235" s="1">
        <f>RawData!AN75</f>
        <v>142394095</v>
      </c>
      <c r="AP235" s="1">
        <f>RawData!AO75</f>
        <v>142394148</v>
      </c>
      <c r="AQ235" s="1">
        <f>RawData!AP75</f>
        <v>142394201</v>
      </c>
    </row>
    <row r="236" spans="1:43" x14ac:dyDescent="0.25">
      <c r="B236" s="1" t="s">
        <v>281</v>
      </c>
      <c r="C236" s="1">
        <f>RawData!B76</f>
        <v>2258495</v>
      </c>
      <c r="D236" s="1">
        <f>RawData!C76</f>
        <v>2238422</v>
      </c>
      <c r="E236" s="1">
        <f>RawData!D76</f>
        <v>2091588</v>
      </c>
      <c r="F236" s="1">
        <f>RawData!E76</f>
        <v>1854495</v>
      </c>
      <c r="G236" s="1">
        <f>RawData!F76</f>
        <v>1522703</v>
      </c>
      <c r="H236" s="1">
        <f>RawData!G76</f>
        <v>1092266</v>
      </c>
      <c r="I236" s="1">
        <f>RawData!H76</f>
        <v>656208</v>
      </c>
      <c r="J236" s="1">
        <f>RawData!I76</f>
        <v>399818</v>
      </c>
      <c r="K236" s="1">
        <f>RawData!J76</f>
        <v>273361</v>
      </c>
      <c r="L236" s="1">
        <f>RawData!K76</f>
        <v>213435</v>
      </c>
      <c r="M236" s="1">
        <f>RawData!L76</f>
        <v>174496</v>
      </c>
      <c r="N236" s="1">
        <f>RawData!M76</f>
        <v>144320</v>
      </c>
      <c r="O236" s="1">
        <f>RawData!N76</f>
        <v>120881</v>
      </c>
      <c r="P236" s="1">
        <f>RawData!O76</f>
        <v>103201</v>
      </c>
      <c r="Q236" s="1">
        <f>RawData!P76</f>
        <v>92085</v>
      </c>
      <c r="R236" s="1">
        <f>RawData!Q76</f>
        <v>85344</v>
      </c>
      <c r="S236" s="1">
        <f>RawData!R76</f>
        <v>80062</v>
      </c>
      <c r="T236" s="1">
        <f>RawData!S76</f>
        <v>71244</v>
      </c>
      <c r="U236" s="1">
        <f>RawData!T76</f>
        <v>62164</v>
      </c>
      <c r="V236" s="1">
        <f>RawData!U76</f>
        <v>55941</v>
      </c>
      <c r="W236" s="1">
        <f>RawData!V76</f>
        <v>52461</v>
      </c>
      <c r="X236" s="1">
        <f>RawData!W76</f>
        <v>50299</v>
      </c>
      <c r="Y236" s="1">
        <f>RawData!X76</f>
        <v>48925</v>
      </c>
      <c r="Z236" s="1">
        <f>RawData!Y76</f>
        <v>47954</v>
      </c>
      <c r="AA236" s="1">
        <f>RawData!Z76</f>
        <v>47265</v>
      </c>
      <c r="AB236" s="1">
        <f>RawData!AA76</f>
        <v>46815</v>
      </c>
      <c r="AC236" s="1">
        <f>RawData!AB76</f>
        <v>46679</v>
      </c>
      <c r="AD236" s="1">
        <f>RawData!AC76</f>
        <v>46824</v>
      </c>
      <c r="AE236" s="1">
        <f>RawData!AD76</f>
        <v>47267</v>
      </c>
      <c r="AF236" s="1">
        <f>RawData!AE76</f>
        <v>47925</v>
      </c>
      <c r="AG236" s="1">
        <f>RawData!AF76</f>
        <v>48726</v>
      </c>
      <c r="AH236" s="1">
        <f>RawData!AG76</f>
        <v>49504</v>
      </c>
      <c r="AI236" s="1">
        <f>RawData!AH76</f>
        <v>50288</v>
      </c>
      <c r="AJ236" s="1">
        <f>RawData!AI76</f>
        <v>51039</v>
      </c>
      <c r="AK236" s="1">
        <f>RawData!AJ76</f>
        <v>51721</v>
      </c>
      <c r="AL236" s="1">
        <f>RawData!AK76</f>
        <v>52252</v>
      </c>
      <c r="AM236" s="1">
        <f>RawData!AL76</f>
        <v>52653</v>
      </c>
      <c r="AN236" s="1">
        <f>RawData!AM76</f>
        <v>52927</v>
      </c>
      <c r="AO236" s="1">
        <f>RawData!AN76</f>
        <v>53152</v>
      </c>
      <c r="AP236" s="1">
        <f>RawData!AO76</f>
        <v>53356</v>
      </c>
      <c r="AQ236" s="1">
        <f>RawData!AP76</f>
        <v>53675</v>
      </c>
    </row>
    <row r="237" spans="1:43" x14ac:dyDescent="0.25">
      <c r="B237" s="1" t="s">
        <v>188</v>
      </c>
      <c r="C237" s="1">
        <f>RawData!B77</f>
        <v>252423</v>
      </c>
      <c r="D237" s="1">
        <f>RawData!C77</f>
        <v>235181</v>
      </c>
      <c r="E237" s="1">
        <f>RawData!D77</f>
        <v>218133</v>
      </c>
      <c r="F237" s="1">
        <f>RawData!E77</f>
        <v>210514</v>
      </c>
      <c r="G237" s="1">
        <f>RawData!F77</f>
        <v>216852</v>
      </c>
      <c r="H237" s="1">
        <f>RawData!G77</f>
        <v>233862</v>
      </c>
      <c r="I237" s="1">
        <f>RawData!H77</f>
        <v>252979</v>
      </c>
      <c r="J237" s="1">
        <f>RawData!I77</f>
        <v>271739</v>
      </c>
      <c r="K237" s="1">
        <f>RawData!J77</f>
        <v>291518</v>
      </c>
      <c r="L237" s="1">
        <f>RawData!K77</f>
        <v>309232</v>
      </c>
      <c r="M237" s="1">
        <f>RawData!L77</f>
        <v>324455</v>
      </c>
      <c r="N237" s="1">
        <f>RawData!M77</f>
        <v>338016</v>
      </c>
      <c r="O237" s="1">
        <f>RawData!N77</f>
        <v>350783</v>
      </c>
      <c r="P237" s="1">
        <f>RawData!O77</f>
        <v>362351</v>
      </c>
      <c r="Q237" s="1">
        <f>RawData!P77</f>
        <v>373030</v>
      </c>
      <c r="R237" s="1">
        <f>RawData!Q77</f>
        <v>382201</v>
      </c>
      <c r="S237" s="1">
        <f>RawData!R77</f>
        <v>390913</v>
      </c>
      <c r="T237" s="1">
        <f>RawData!S77</f>
        <v>400184</v>
      </c>
      <c r="U237" s="1">
        <f>RawData!T77</f>
        <v>406954</v>
      </c>
      <c r="V237" s="1">
        <f>RawData!U77</f>
        <v>410996</v>
      </c>
      <c r="W237" s="1">
        <f>RawData!V77</f>
        <v>413705</v>
      </c>
      <c r="X237" s="1">
        <f>RawData!W77</f>
        <v>415794</v>
      </c>
      <c r="Y237" s="1">
        <f>RawData!X77</f>
        <v>417550</v>
      </c>
      <c r="Z237" s="1">
        <f>RawData!Y77</f>
        <v>419031</v>
      </c>
      <c r="AA237" s="1">
        <f>RawData!Z77</f>
        <v>420355</v>
      </c>
      <c r="AB237" s="1">
        <f>RawData!AA77</f>
        <v>421664</v>
      </c>
      <c r="AC237" s="1">
        <f>RawData!AB77</f>
        <v>423000</v>
      </c>
      <c r="AD237" s="1">
        <f>RawData!AC77</f>
        <v>424367</v>
      </c>
      <c r="AE237" s="1">
        <f>RawData!AD77</f>
        <v>425779</v>
      </c>
      <c r="AF237" s="1">
        <f>RawData!AE77</f>
        <v>427233</v>
      </c>
      <c r="AG237" s="1">
        <f>RawData!AF77</f>
        <v>428715</v>
      </c>
      <c r="AH237" s="1">
        <f>RawData!AG77</f>
        <v>430129</v>
      </c>
      <c r="AI237" s="1">
        <f>RawData!AH77</f>
        <v>431336</v>
      </c>
      <c r="AJ237" s="1">
        <f>RawData!AI77</f>
        <v>432418</v>
      </c>
      <c r="AK237" s="1">
        <f>RawData!AJ77</f>
        <v>433391</v>
      </c>
      <c r="AL237" s="1">
        <f>RawData!AK77</f>
        <v>434214</v>
      </c>
      <c r="AM237" s="1">
        <f>RawData!AL77</f>
        <v>434890</v>
      </c>
      <c r="AN237" s="1">
        <f>RawData!AM77</f>
        <v>435475</v>
      </c>
      <c r="AO237" s="1">
        <f>RawData!AN77</f>
        <v>436036</v>
      </c>
      <c r="AP237" s="1">
        <f>RawData!AO77</f>
        <v>436611</v>
      </c>
      <c r="AQ237" s="1">
        <f>RawData!AP77</f>
        <v>437205</v>
      </c>
    </row>
    <row r="238" spans="1:43" x14ac:dyDescent="0.25">
      <c r="B238" s="1" t="s">
        <v>189</v>
      </c>
      <c r="C238" s="1">
        <f>RawData!B78</f>
        <v>1127888</v>
      </c>
      <c r="D238" s="1">
        <f>RawData!C78</f>
        <v>933179</v>
      </c>
      <c r="E238" s="1">
        <f>RawData!D78</f>
        <v>795977</v>
      </c>
      <c r="F238" s="1">
        <f>RawData!E78</f>
        <v>703996</v>
      </c>
      <c r="G238" s="1">
        <f>RawData!F78</f>
        <v>654149</v>
      </c>
      <c r="H238" s="1">
        <f>RawData!G78</f>
        <v>643976</v>
      </c>
      <c r="I238" s="1">
        <f>RawData!H78</f>
        <v>648175</v>
      </c>
      <c r="J238" s="1">
        <f>RawData!I78</f>
        <v>624661</v>
      </c>
      <c r="K238" s="1">
        <f>RawData!J78</f>
        <v>585559</v>
      </c>
      <c r="L238" s="1">
        <f>RawData!K78</f>
        <v>545510</v>
      </c>
      <c r="M238" s="1">
        <f>RawData!L78</f>
        <v>509634</v>
      </c>
      <c r="N238" s="1">
        <f>RawData!M78</f>
        <v>479237</v>
      </c>
      <c r="O238" s="1">
        <f>RawData!N78</f>
        <v>456979</v>
      </c>
      <c r="P238" s="1">
        <f>RawData!O78</f>
        <v>442038</v>
      </c>
      <c r="Q238" s="1">
        <f>RawData!P78</f>
        <v>436446</v>
      </c>
      <c r="R238" s="1">
        <f>RawData!Q78</f>
        <v>438638</v>
      </c>
      <c r="S238" s="1">
        <f>RawData!R78</f>
        <v>441253</v>
      </c>
      <c r="T238" s="1">
        <f>RawData!S78</f>
        <v>444477</v>
      </c>
      <c r="U238" s="1">
        <f>RawData!T78</f>
        <v>442410</v>
      </c>
      <c r="V238" s="1">
        <f>RawData!U78</f>
        <v>441786</v>
      </c>
      <c r="W238" s="1">
        <f>RawData!V78</f>
        <v>443959</v>
      </c>
      <c r="X238" s="1">
        <f>RawData!W78</f>
        <v>445867</v>
      </c>
      <c r="Y238" s="1">
        <f>RawData!X78</f>
        <v>447611</v>
      </c>
      <c r="Z238" s="1">
        <f>RawData!Y78</f>
        <v>449266</v>
      </c>
      <c r="AA238" s="1">
        <f>RawData!Z78</f>
        <v>450853</v>
      </c>
      <c r="AB238" s="1">
        <f>RawData!AA78</f>
        <v>452382</v>
      </c>
      <c r="AC238" s="1">
        <f>RawData!AB78</f>
        <v>453839</v>
      </c>
      <c r="AD238" s="1">
        <f>RawData!AC78</f>
        <v>455230</v>
      </c>
      <c r="AE238" s="1">
        <f>RawData!AD78</f>
        <v>456552</v>
      </c>
      <c r="AF238" s="1">
        <f>RawData!AE78</f>
        <v>457821</v>
      </c>
      <c r="AG238" s="1">
        <f>RawData!AF78</f>
        <v>459051</v>
      </c>
      <c r="AH238" s="1">
        <f>RawData!AG78</f>
        <v>460274</v>
      </c>
      <c r="AI238" s="1">
        <f>RawData!AH78</f>
        <v>461485</v>
      </c>
      <c r="AJ238" s="1">
        <f>RawData!AI78</f>
        <v>462690</v>
      </c>
      <c r="AK238" s="1">
        <f>RawData!AJ78</f>
        <v>463897</v>
      </c>
      <c r="AL238" s="1">
        <f>RawData!AK78</f>
        <v>465121</v>
      </c>
      <c r="AM238" s="1">
        <f>RawData!AL78</f>
        <v>466359</v>
      </c>
      <c r="AN238" s="1">
        <f>RawData!AM78</f>
        <v>467609</v>
      </c>
      <c r="AO238" s="1">
        <f>RawData!AN78</f>
        <v>468858</v>
      </c>
      <c r="AP238" s="1">
        <f>RawData!AO78</f>
        <v>470099</v>
      </c>
      <c r="AQ238" s="1">
        <f>RawData!AP78</f>
        <v>471308</v>
      </c>
    </row>
    <row r="239" spans="1:43" x14ac:dyDescent="0.25">
      <c r="B239" s="1" t="s">
        <v>190</v>
      </c>
      <c r="C239" s="1">
        <f>RawData!B79</f>
        <v>1606688</v>
      </c>
      <c r="D239" s="1">
        <f>RawData!C79</f>
        <v>1016234</v>
      </c>
      <c r="E239" s="1">
        <f>RawData!D79</f>
        <v>778928</v>
      </c>
      <c r="F239" s="1">
        <f>RawData!E79</f>
        <v>678225</v>
      </c>
      <c r="G239" s="1">
        <f>RawData!F79</f>
        <v>684937</v>
      </c>
      <c r="H239" s="1">
        <f>RawData!G79</f>
        <v>742332</v>
      </c>
      <c r="I239" s="1">
        <f>RawData!H79</f>
        <v>845992</v>
      </c>
      <c r="J239" s="1">
        <f>RawData!I79</f>
        <v>845618</v>
      </c>
      <c r="K239" s="1">
        <f>RawData!J79</f>
        <v>763723</v>
      </c>
      <c r="L239" s="1">
        <f>RawData!K79</f>
        <v>661103</v>
      </c>
      <c r="M239" s="1">
        <f>RawData!L79</f>
        <v>543687</v>
      </c>
      <c r="N239" s="1">
        <f>RawData!M79</f>
        <v>440074</v>
      </c>
      <c r="O239" s="1">
        <f>RawData!N79</f>
        <v>17691</v>
      </c>
      <c r="P239" s="1">
        <f>RawData!O79</f>
        <v>12069</v>
      </c>
      <c r="Q239" s="1">
        <f>RawData!P79</f>
        <v>0</v>
      </c>
      <c r="R239" s="1">
        <f>RawData!Q79</f>
        <v>0</v>
      </c>
      <c r="S239" s="1">
        <f>RawData!R79</f>
        <v>0</v>
      </c>
      <c r="T239" s="1">
        <f>RawData!S79</f>
        <v>11070</v>
      </c>
      <c r="U239" s="1">
        <f>RawData!T79</f>
        <v>0</v>
      </c>
      <c r="V239" s="1">
        <f>RawData!U79</f>
        <v>0</v>
      </c>
      <c r="W239" s="1">
        <f>RawData!V79</f>
        <v>0</v>
      </c>
      <c r="X239" s="1">
        <f>RawData!W79</f>
        <v>0</v>
      </c>
      <c r="Y239" s="1">
        <f>RawData!X79</f>
        <v>0</v>
      </c>
      <c r="Z239" s="1">
        <f>RawData!Y79</f>
        <v>0</v>
      </c>
      <c r="AA239" s="1">
        <f>RawData!Z79</f>
        <v>0</v>
      </c>
      <c r="AB239" s="1">
        <f>RawData!AA79</f>
        <v>0</v>
      </c>
      <c r="AC239" s="1">
        <f>RawData!AB79</f>
        <v>0</v>
      </c>
      <c r="AD239" s="1">
        <f>RawData!AC79</f>
        <v>0</v>
      </c>
      <c r="AE239" s="1">
        <f>RawData!AD79</f>
        <v>0</v>
      </c>
      <c r="AF239" s="1">
        <f>RawData!AE79</f>
        <v>0</v>
      </c>
      <c r="AG239" s="1">
        <f>RawData!AF79</f>
        <v>0</v>
      </c>
      <c r="AH239" s="1">
        <f>RawData!AG79</f>
        <v>0</v>
      </c>
      <c r="AI239" s="1">
        <f>RawData!AH79</f>
        <v>0</v>
      </c>
      <c r="AJ239" s="1">
        <f>RawData!AI79</f>
        <v>0</v>
      </c>
      <c r="AK239" s="1">
        <f>RawData!AJ79</f>
        <v>0</v>
      </c>
      <c r="AL239" s="1">
        <f>RawData!AK79</f>
        <v>0</v>
      </c>
      <c r="AM239" s="1">
        <f>RawData!AL79</f>
        <v>0</v>
      </c>
      <c r="AN239" s="1">
        <f>RawData!AM79</f>
        <v>0</v>
      </c>
      <c r="AO239" s="1">
        <f>RawData!AN79</f>
        <v>0</v>
      </c>
      <c r="AP239" s="1">
        <f>RawData!AO79</f>
        <v>0</v>
      </c>
      <c r="AQ239" s="1">
        <f>RawData!AP79</f>
        <v>0</v>
      </c>
    </row>
    <row r="240" spans="1:43" x14ac:dyDescent="0.25">
      <c r="B240" s="1" t="s">
        <v>191</v>
      </c>
      <c r="C240" s="1">
        <f>RawData!B80</f>
        <v>0</v>
      </c>
      <c r="D240" s="1">
        <f>RawData!C80</f>
        <v>0</v>
      </c>
      <c r="E240" s="1">
        <f>RawData!D80</f>
        <v>0</v>
      </c>
      <c r="F240" s="1">
        <f>RawData!E80</f>
        <v>0</v>
      </c>
      <c r="G240" s="1">
        <f>RawData!F80</f>
        <v>0</v>
      </c>
      <c r="H240" s="1">
        <f>RawData!G80</f>
        <v>0</v>
      </c>
      <c r="I240" s="1">
        <f>RawData!H80</f>
        <v>0</v>
      </c>
      <c r="J240" s="1">
        <f>RawData!I80</f>
        <v>0</v>
      </c>
      <c r="K240" s="1">
        <f>RawData!J80</f>
        <v>0</v>
      </c>
      <c r="L240" s="1">
        <f>RawData!K80</f>
        <v>0</v>
      </c>
      <c r="M240" s="1">
        <f>RawData!L80</f>
        <v>0</v>
      </c>
      <c r="N240" s="1">
        <f>RawData!M80</f>
        <v>0</v>
      </c>
      <c r="O240" s="1">
        <f>RawData!N80</f>
        <v>0</v>
      </c>
      <c r="P240" s="1">
        <f>RawData!O80</f>
        <v>0</v>
      </c>
      <c r="Q240" s="1">
        <f>RawData!P80</f>
        <v>0</v>
      </c>
      <c r="R240" s="1">
        <f>RawData!Q80</f>
        <v>0</v>
      </c>
      <c r="S240" s="1">
        <f>RawData!R80</f>
        <v>0</v>
      </c>
      <c r="T240" s="1">
        <f>RawData!S80</f>
        <v>3286</v>
      </c>
      <c r="U240" s="1">
        <f>RawData!T80</f>
        <v>0</v>
      </c>
      <c r="V240" s="1">
        <f>RawData!U80</f>
        <v>0</v>
      </c>
      <c r="W240" s="1">
        <f>RawData!V80</f>
        <v>0</v>
      </c>
      <c r="X240" s="1">
        <f>RawData!W80</f>
        <v>0</v>
      </c>
      <c r="Y240" s="1">
        <f>RawData!X80</f>
        <v>0</v>
      </c>
      <c r="Z240" s="1">
        <f>RawData!Y80</f>
        <v>0</v>
      </c>
      <c r="AA240" s="1">
        <f>RawData!Z80</f>
        <v>0</v>
      </c>
      <c r="AB240" s="1">
        <f>RawData!AA80</f>
        <v>0</v>
      </c>
      <c r="AC240" s="1">
        <f>RawData!AB80</f>
        <v>0</v>
      </c>
      <c r="AD240" s="1">
        <f>RawData!AC80</f>
        <v>0</v>
      </c>
      <c r="AE240" s="1">
        <f>RawData!AD80</f>
        <v>0</v>
      </c>
      <c r="AF240" s="1">
        <f>RawData!AE80</f>
        <v>0</v>
      </c>
      <c r="AG240" s="1">
        <f>RawData!AF80</f>
        <v>0</v>
      </c>
      <c r="AH240" s="1">
        <f>RawData!AG80</f>
        <v>0</v>
      </c>
      <c r="AI240" s="1">
        <f>RawData!AH80</f>
        <v>0</v>
      </c>
      <c r="AJ240" s="1">
        <f>RawData!AI80</f>
        <v>0</v>
      </c>
      <c r="AK240" s="1">
        <f>RawData!AJ80</f>
        <v>0</v>
      </c>
      <c r="AL240" s="1">
        <f>RawData!AK80</f>
        <v>0</v>
      </c>
      <c r="AM240" s="1">
        <f>RawData!AL80</f>
        <v>0</v>
      </c>
      <c r="AN240" s="1">
        <f>RawData!AM80</f>
        <v>0</v>
      </c>
      <c r="AO240" s="1">
        <f>RawData!AN80</f>
        <v>0</v>
      </c>
      <c r="AP240" s="1">
        <f>RawData!AO80</f>
        <v>0</v>
      </c>
      <c r="AQ240" s="1">
        <f>RawData!AP80</f>
        <v>0</v>
      </c>
    </row>
    <row r="241" spans="1:43" x14ac:dyDescent="0.25">
      <c r="B241" s="1" t="s">
        <v>192</v>
      </c>
      <c r="C241" s="1">
        <f>RawData!B81</f>
        <v>1515267</v>
      </c>
      <c r="D241" s="1">
        <f>RawData!C81</f>
        <v>1334515</v>
      </c>
      <c r="E241" s="1">
        <f>RawData!D81</f>
        <v>1091425</v>
      </c>
      <c r="F241" s="1">
        <f>RawData!E81</f>
        <v>838977</v>
      </c>
      <c r="G241" s="1">
        <f>RawData!F81</f>
        <v>639148</v>
      </c>
      <c r="H241" s="1">
        <f>RawData!G81</f>
        <v>505763</v>
      </c>
      <c r="I241" s="1">
        <f>RawData!H81</f>
        <v>432666</v>
      </c>
      <c r="J241" s="1">
        <f>RawData!I81</f>
        <v>365261</v>
      </c>
      <c r="K241" s="1">
        <f>RawData!J81</f>
        <v>306821</v>
      </c>
      <c r="L241" s="1">
        <f>RawData!K81</f>
        <v>250766</v>
      </c>
      <c r="M241" s="1">
        <f>RawData!L81</f>
        <v>203025</v>
      </c>
      <c r="N241" s="1">
        <f>RawData!M81</f>
        <v>165667</v>
      </c>
      <c r="O241" s="1">
        <f>RawData!N81</f>
        <v>6807</v>
      </c>
      <c r="P241" s="1">
        <f>RawData!O81</f>
        <v>4803</v>
      </c>
      <c r="Q241" s="1">
        <f>RawData!P81</f>
        <v>0</v>
      </c>
      <c r="R241" s="1">
        <f>RawData!Q81</f>
        <v>0</v>
      </c>
      <c r="S241" s="1">
        <f>RawData!R81</f>
        <v>0</v>
      </c>
      <c r="T241" s="1">
        <f>RawData!S81</f>
        <v>4573</v>
      </c>
      <c r="U241" s="1">
        <f>RawData!T81</f>
        <v>0</v>
      </c>
      <c r="V241" s="1">
        <f>RawData!U81</f>
        <v>0</v>
      </c>
      <c r="W241" s="1">
        <f>RawData!V81</f>
        <v>0</v>
      </c>
      <c r="X241" s="1">
        <f>RawData!W81</f>
        <v>0</v>
      </c>
      <c r="Y241" s="1">
        <f>RawData!X81</f>
        <v>0</v>
      </c>
      <c r="Z241" s="1">
        <f>RawData!Y81</f>
        <v>0</v>
      </c>
      <c r="AA241" s="1">
        <f>RawData!Z81</f>
        <v>0</v>
      </c>
      <c r="AB241" s="1">
        <f>RawData!AA81</f>
        <v>0</v>
      </c>
      <c r="AC241" s="1">
        <f>RawData!AB81</f>
        <v>0</v>
      </c>
      <c r="AD241" s="1">
        <f>RawData!AC81</f>
        <v>0</v>
      </c>
      <c r="AE241" s="1">
        <f>RawData!AD81</f>
        <v>0</v>
      </c>
      <c r="AF241" s="1">
        <f>RawData!AE81</f>
        <v>0</v>
      </c>
      <c r="AG241" s="1">
        <f>RawData!AF81</f>
        <v>0</v>
      </c>
      <c r="AH241" s="1">
        <f>RawData!AG81</f>
        <v>0</v>
      </c>
      <c r="AI241" s="1">
        <f>RawData!AH81</f>
        <v>0</v>
      </c>
      <c r="AJ241" s="1">
        <f>RawData!AI81</f>
        <v>0</v>
      </c>
      <c r="AK241" s="1">
        <f>RawData!AJ81</f>
        <v>0</v>
      </c>
      <c r="AL241" s="1">
        <f>RawData!AK81</f>
        <v>0</v>
      </c>
      <c r="AM241" s="1">
        <f>RawData!AL81</f>
        <v>0</v>
      </c>
      <c r="AN241" s="1">
        <f>RawData!AM81</f>
        <v>0</v>
      </c>
      <c r="AO241" s="1">
        <f>RawData!AN81</f>
        <v>0</v>
      </c>
      <c r="AP241" s="1">
        <f>RawData!AO81</f>
        <v>0</v>
      </c>
      <c r="AQ241" s="1">
        <f>RawData!AP81</f>
        <v>0</v>
      </c>
    </row>
    <row r="242" spans="1:43" x14ac:dyDescent="0.25">
      <c r="B242" s="1" t="s">
        <v>193</v>
      </c>
      <c r="C242" s="1">
        <f>RawData!B82</f>
        <v>483378</v>
      </c>
      <c r="D242" s="1">
        <f>RawData!C82</f>
        <v>463499</v>
      </c>
      <c r="E242" s="1">
        <f>RawData!D82</f>
        <v>394208</v>
      </c>
      <c r="F242" s="1">
        <f>RawData!E82</f>
        <v>336336</v>
      </c>
      <c r="G242" s="1">
        <f>RawData!F82</f>
        <v>302661</v>
      </c>
      <c r="H242" s="1">
        <f>RawData!G82</f>
        <v>284905</v>
      </c>
      <c r="I242" s="1">
        <f>RawData!H82</f>
        <v>257982</v>
      </c>
      <c r="J242" s="1">
        <f>RawData!I82</f>
        <v>206436</v>
      </c>
      <c r="K242" s="1">
        <f>RawData!J82</f>
        <v>196618</v>
      </c>
      <c r="L242" s="1">
        <f>RawData!K82</f>
        <v>174722</v>
      </c>
      <c r="M242" s="1">
        <f>RawData!L82</f>
        <v>146522</v>
      </c>
      <c r="N242" s="1">
        <f>RawData!M82</f>
        <v>128874</v>
      </c>
      <c r="O242" s="1">
        <f>RawData!N82</f>
        <v>5189</v>
      </c>
      <c r="P242" s="1">
        <f>RawData!O82</f>
        <v>3473</v>
      </c>
      <c r="Q242" s="1">
        <f>RawData!P82</f>
        <v>0</v>
      </c>
      <c r="R242" s="1">
        <f>RawData!Q82</f>
        <v>0</v>
      </c>
      <c r="S242" s="1">
        <f>RawData!R82</f>
        <v>0</v>
      </c>
      <c r="T242" s="1">
        <f>RawData!S82</f>
        <v>3102</v>
      </c>
      <c r="U242" s="1">
        <f>RawData!T82</f>
        <v>0</v>
      </c>
      <c r="V242" s="1">
        <f>RawData!U82</f>
        <v>0</v>
      </c>
      <c r="W242" s="1">
        <f>RawData!V82</f>
        <v>0</v>
      </c>
      <c r="X242" s="1">
        <f>RawData!W82</f>
        <v>0</v>
      </c>
      <c r="Y242" s="1">
        <f>RawData!X82</f>
        <v>0</v>
      </c>
      <c r="Z242" s="1">
        <f>RawData!Y82</f>
        <v>0</v>
      </c>
      <c r="AA242" s="1">
        <f>RawData!Z82</f>
        <v>0</v>
      </c>
      <c r="AB242" s="1">
        <f>RawData!AA82</f>
        <v>0</v>
      </c>
      <c r="AC242" s="1">
        <f>RawData!AB82</f>
        <v>0</v>
      </c>
      <c r="AD242" s="1">
        <f>RawData!AC82</f>
        <v>0</v>
      </c>
      <c r="AE242" s="1">
        <f>RawData!AD82</f>
        <v>0</v>
      </c>
      <c r="AF242" s="1">
        <f>RawData!AE82</f>
        <v>0</v>
      </c>
      <c r="AG242" s="1">
        <f>RawData!AF82</f>
        <v>0</v>
      </c>
      <c r="AH242" s="1">
        <f>RawData!AG82</f>
        <v>0</v>
      </c>
      <c r="AI242" s="1">
        <f>RawData!AH82</f>
        <v>0</v>
      </c>
      <c r="AJ242" s="1">
        <f>RawData!AI82</f>
        <v>0</v>
      </c>
      <c r="AK242" s="1">
        <f>RawData!AJ82</f>
        <v>0</v>
      </c>
      <c r="AL242" s="1">
        <f>RawData!AK82</f>
        <v>0</v>
      </c>
      <c r="AM242" s="1">
        <f>RawData!AL82</f>
        <v>0</v>
      </c>
      <c r="AN242" s="1">
        <f>RawData!AM82</f>
        <v>0</v>
      </c>
      <c r="AO242" s="1">
        <f>RawData!AN82</f>
        <v>0</v>
      </c>
      <c r="AP242" s="1">
        <f>RawData!AO82</f>
        <v>0</v>
      </c>
      <c r="AQ242" s="1">
        <f>RawData!AP82</f>
        <v>0</v>
      </c>
    </row>
    <row r="243" spans="1:43" x14ac:dyDescent="0.25">
      <c r="B243" s="1" t="s">
        <v>194</v>
      </c>
      <c r="C243" s="1">
        <f>RawData!B83</f>
        <v>0</v>
      </c>
      <c r="D243" s="1">
        <f>RawData!C83</f>
        <v>0</v>
      </c>
      <c r="E243" s="1">
        <f>RawData!D83</f>
        <v>0</v>
      </c>
      <c r="F243" s="1">
        <f>RawData!E83</f>
        <v>0</v>
      </c>
      <c r="G243" s="1">
        <f>RawData!F83</f>
        <v>0</v>
      </c>
      <c r="H243" s="1">
        <f>RawData!G83</f>
        <v>0</v>
      </c>
      <c r="I243" s="1">
        <f>RawData!H83</f>
        <v>0</v>
      </c>
      <c r="J243" s="1">
        <f>RawData!I83</f>
        <v>0</v>
      </c>
      <c r="K243" s="1">
        <f>RawData!J83</f>
        <v>0</v>
      </c>
      <c r="L243" s="1">
        <f>RawData!K83</f>
        <v>0</v>
      </c>
      <c r="M243" s="1">
        <f>RawData!L83</f>
        <v>0</v>
      </c>
      <c r="N243" s="1">
        <f>RawData!M83</f>
        <v>0</v>
      </c>
      <c r="O243" s="1">
        <f>RawData!N83</f>
        <v>0</v>
      </c>
      <c r="P243" s="1">
        <f>RawData!O83</f>
        <v>0</v>
      </c>
      <c r="Q243" s="1">
        <f>RawData!P83</f>
        <v>0</v>
      </c>
      <c r="R243" s="1">
        <f>RawData!Q83</f>
        <v>0</v>
      </c>
      <c r="S243" s="1">
        <f>RawData!R83</f>
        <v>0</v>
      </c>
      <c r="T243" s="1">
        <f>RawData!S83</f>
        <v>0</v>
      </c>
      <c r="U243" s="1">
        <f>RawData!T83</f>
        <v>0</v>
      </c>
      <c r="V243" s="1">
        <f>RawData!U83</f>
        <v>0</v>
      </c>
      <c r="W243" s="1">
        <f>RawData!V83</f>
        <v>0</v>
      </c>
      <c r="X243" s="1">
        <f>RawData!W83</f>
        <v>0</v>
      </c>
      <c r="Y243" s="1">
        <f>RawData!X83</f>
        <v>0</v>
      </c>
      <c r="Z243" s="1">
        <f>RawData!Y83</f>
        <v>0</v>
      </c>
      <c r="AA243" s="1">
        <f>RawData!Z83</f>
        <v>0</v>
      </c>
      <c r="AB243" s="1">
        <f>RawData!AA83</f>
        <v>0</v>
      </c>
      <c r="AC243" s="1">
        <f>RawData!AB83</f>
        <v>0</v>
      </c>
      <c r="AD243" s="1">
        <f>RawData!AC83</f>
        <v>0</v>
      </c>
      <c r="AE243" s="1">
        <f>RawData!AD83</f>
        <v>0</v>
      </c>
      <c r="AF243" s="1">
        <f>RawData!AE83</f>
        <v>0</v>
      </c>
      <c r="AG243" s="1">
        <f>RawData!AF83</f>
        <v>0</v>
      </c>
      <c r="AH243" s="1">
        <f>RawData!AG83</f>
        <v>0</v>
      </c>
      <c r="AI243" s="1">
        <f>RawData!AH83</f>
        <v>0</v>
      </c>
      <c r="AJ243" s="1">
        <f>RawData!AI83</f>
        <v>0</v>
      </c>
      <c r="AK243" s="1">
        <f>RawData!AJ83</f>
        <v>0</v>
      </c>
      <c r="AL243" s="1">
        <f>RawData!AK83</f>
        <v>0</v>
      </c>
      <c r="AM243" s="1">
        <f>RawData!AL83</f>
        <v>0</v>
      </c>
      <c r="AN243" s="1">
        <f>RawData!AM83</f>
        <v>0</v>
      </c>
      <c r="AO243" s="1">
        <f>RawData!AN83</f>
        <v>0</v>
      </c>
      <c r="AP243" s="1">
        <f>RawData!AO83</f>
        <v>0</v>
      </c>
      <c r="AQ243" s="1">
        <f>RawData!AP83</f>
        <v>0</v>
      </c>
    </row>
    <row r="244" spans="1:43" x14ac:dyDescent="0.25">
      <c r="B244" s="1" t="s">
        <v>195</v>
      </c>
      <c r="C244" s="1">
        <f>RawData!B84</f>
        <v>948996</v>
      </c>
      <c r="D244" s="1">
        <f>RawData!C84</f>
        <v>927527</v>
      </c>
      <c r="E244" s="1">
        <f>RawData!D84</f>
        <v>909543</v>
      </c>
      <c r="F244" s="1">
        <f>RawData!E84</f>
        <v>936188</v>
      </c>
      <c r="G244" s="1">
        <f>RawData!F84</f>
        <v>944207</v>
      </c>
      <c r="H244" s="1">
        <f>RawData!G84</f>
        <v>977589</v>
      </c>
      <c r="I244" s="1">
        <f>RawData!H84</f>
        <v>972726</v>
      </c>
      <c r="J244" s="1">
        <f>RawData!I84</f>
        <v>973081</v>
      </c>
      <c r="K244" s="1">
        <f>RawData!J84</f>
        <v>936813</v>
      </c>
      <c r="L244" s="1">
        <f>RawData!K84</f>
        <v>928991</v>
      </c>
      <c r="M244" s="1">
        <f>RawData!L84</f>
        <v>954232</v>
      </c>
      <c r="N244" s="1">
        <f>RawData!M84</f>
        <v>969744</v>
      </c>
      <c r="O244" s="1">
        <f>RawData!N84</f>
        <v>1567049</v>
      </c>
      <c r="P244" s="1">
        <f>RawData!O84</f>
        <v>1501151</v>
      </c>
      <c r="Q244" s="1">
        <f>RawData!P84</f>
        <v>1551177</v>
      </c>
      <c r="R244" s="1">
        <f>RawData!Q84</f>
        <v>1578575</v>
      </c>
      <c r="S244" s="1">
        <f>RawData!R84</f>
        <v>1636699</v>
      </c>
      <c r="T244" s="1">
        <f>RawData!S84</f>
        <v>1472024</v>
      </c>
      <c r="U244" s="1">
        <f>RawData!T84</f>
        <v>1582731</v>
      </c>
      <c r="V244" s="1">
        <f>RawData!U84</f>
        <v>1751572</v>
      </c>
      <c r="W244" s="1">
        <f>RawData!V84</f>
        <v>1756978</v>
      </c>
      <c r="X244" s="1">
        <f>RawData!W84</f>
        <v>1746714</v>
      </c>
      <c r="Y244" s="1">
        <f>RawData!X84</f>
        <v>1736996</v>
      </c>
      <c r="Z244" s="1">
        <f>RawData!Y84</f>
        <v>1727767</v>
      </c>
      <c r="AA244" s="1">
        <f>RawData!Z84</f>
        <v>1718976</v>
      </c>
      <c r="AB244" s="1">
        <f>RawData!AA84</f>
        <v>1710600</v>
      </c>
      <c r="AC244" s="1">
        <f>RawData!AB84</f>
        <v>1702611</v>
      </c>
      <c r="AD244" s="1">
        <f>RawData!AC84</f>
        <v>1694969</v>
      </c>
      <c r="AE244" s="1">
        <f>RawData!AD84</f>
        <v>1687627</v>
      </c>
      <c r="AF244" s="1">
        <f>RawData!AE84</f>
        <v>1680537</v>
      </c>
      <c r="AG244" s="1">
        <f>RawData!AF84</f>
        <v>1673679</v>
      </c>
      <c r="AH244" s="1">
        <f>RawData!AG84</f>
        <v>1705492</v>
      </c>
      <c r="AI244" s="1">
        <f>RawData!AH84</f>
        <v>1737324</v>
      </c>
      <c r="AJ244" s="1">
        <f>RawData!AI84</f>
        <v>1769172</v>
      </c>
      <c r="AK244" s="1">
        <f>RawData!AJ84</f>
        <v>1801022</v>
      </c>
      <c r="AL244" s="1">
        <f>RawData!AK84</f>
        <v>1832858</v>
      </c>
      <c r="AM244" s="1">
        <f>RawData!AL84</f>
        <v>1864671</v>
      </c>
      <c r="AN244" s="1">
        <f>RawData!AM84</f>
        <v>1896460</v>
      </c>
      <c r="AO244" s="1">
        <f>RawData!AN84</f>
        <v>1928230</v>
      </c>
      <c r="AP244" s="1">
        <f>RawData!AO84</f>
        <v>1963637</v>
      </c>
      <c r="AQ244" s="1">
        <f>RawData!AP84</f>
        <v>1995156</v>
      </c>
    </row>
    <row r="246" spans="1:43" x14ac:dyDescent="0.25">
      <c r="A246" s="1" t="s">
        <v>204</v>
      </c>
      <c r="B246" s="1" t="s">
        <v>184</v>
      </c>
      <c r="C246" s="1">
        <f>RawData!B237</f>
        <v>1305987</v>
      </c>
      <c r="D246" s="1">
        <f>RawData!C237</f>
        <v>1317529</v>
      </c>
      <c r="E246" s="1">
        <f>RawData!D237</f>
        <v>1354019</v>
      </c>
      <c r="F246" s="1">
        <f>RawData!E237</f>
        <v>1333356</v>
      </c>
      <c r="G246" s="1">
        <f>RawData!F237</f>
        <v>1329418</v>
      </c>
      <c r="H246" s="1">
        <f>RawData!G237</f>
        <v>1351347</v>
      </c>
      <c r="I246" s="1">
        <f>RawData!H237</f>
        <v>1409076</v>
      </c>
      <c r="J246" s="1">
        <f>RawData!I237</f>
        <v>1400066</v>
      </c>
      <c r="K246" s="1">
        <f>RawData!J237</f>
        <v>1385330</v>
      </c>
      <c r="L246" s="1">
        <f>RawData!K237</f>
        <v>1367451</v>
      </c>
      <c r="M246" s="1">
        <f>RawData!L237</f>
        <v>1365197</v>
      </c>
      <c r="N246" s="1">
        <f>RawData!M237</f>
        <v>1400169</v>
      </c>
      <c r="O246" s="1">
        <f>RawData!N237</f>
        <v>1417516</v>
      </c>
      <c r="P246" s="1">
        <f>RawData!O237</f>
        <v>1400157</v>
      </c>
      <c r="Q246" s="1">
        <f>RawData!P237</f>
        <v>1371135</v>
      </c>
      <c r="R246" s="1">
        <f>RawData!Q237</f>
        <v>1347720</v>
      </c>
      <c r="S246" s="1">
        <f>RawData!R237</f>
        <v>1347850</v>
      </c>
      <c r="T246" s="1">
        <f>RawData!S237</f>
        <v>1364327</v>
      </c>
      <c r="U246" s="1">
        <f>RawData!T237</f>
        <v>1363724</v>
      </c>
      <c r="V246" s="1">
        <f>RawData!U237</f>
        <v>1342211</v>
      </c>
      <c r="W246" s="1">
        <f>RawData!V237</f>
        <v>1360268</v>
      </c>
      <c r="X246" s="1">
        <f>RawData!W237</f>
        <v>1378249</v>
      </c>
      <c r="Y246" s="1">
        <f>RawData!X237</f>
        <v>1382829</v>
      </c>
      <c r="Z246" s="1">
        <f>RawData!Y237</f>
        <v>1386181</v>
      </c>
      <c r="AA246" s="1">
        <f>RawData!Z237</f>
        <v>1389554</v>
      </c>
      <c r="AB246" s="1">
        <f>RawData!AA237</f>
        <v>1393439</v>
      </c>
      <c r="AC246" s="1">
        <f>RawData!AB237</f>
        <v>1397694</v>
      </c>
      <c r="AD246" s="1">
        <f>RawData!AC237</f>
        <v>1402130</v>
      </c>
      <c r="AE246" s="1">
        <f>RawData!AD237</f>
        <v>1406343</v>
      </c>
      <c r="AF246" s="1">
        <f>RawData!AE237</f>
        <v>1410384</v>
      </c>
      <c r="AG246" s="1">
        <f>RawData!AF237</f>
        <v>1414371</v>
      </c>
      <c r="AH246" s="1">
        <f>RawData!AG237</f>
        <v>1422642</v>
      </c>
      <c r="AI246" s="1">
        <f>RawData!AH237</f>
        <v>1430667</v>
      </c>
      <c r="AJ246" s="1">
        <f>RawData!AI237</f>
        <v>1438411</v>
      </c>
      <c r="AK246" s="1">
        <f>RawData!AJ237</f>
        <v>1446002</v>
      </c>
      <c r="AL246" s="1">
        <f>RawData!AK237</f>
        <v>1453222</v>
      </c>
      <c r="AM246" s="1">
        <f>RawData!AL237</f>
        <v>1460123</v>
      </c>
      <c r="AN246" s="1">
        <f>RawData!AM237</f>
        <v>1466771</v>
      </c>
      <c r="AO246" s="1">
        <f>RawData!AN237</f>
        <v>1473188</v>
      </c>
      <c r="AP246" s="1">
        <f>RawData!AO237</f>
        <v>1479659</v>
      </c>
      <c r="AQ246" s="1">
        <f>RawData!AP237</f>
        <v>1485495</v>
      </c>
    </row>
    <row r="248" spans="1:43" x14ac:dyDescent="0.25">
      <c r="A248" s="1" t="s">
        <v>204</v>
      </c>
      <c r="B248" s="1" t="s">
        <v>321</v>
      </c>
      <c r="C248" s="1">
        <f>RawData!B100</f>
        <v>13126282</v>
      </c>
      <c r="D248" s="1">
        <f>RawData!C100</f>
        <v>13126282</v>
      </c>
      <c r="E248" s="1">
        <f>RawData!D100</f>
        <v>13126282</v>
      </c>
      <c r="F248" s="1">
        <f>RawData!E100</f>
        <v>13126282</v>
      </c>
      <c r="G248" s="1">
        <f>RawData!F100</f>
        <v>13126282</v>
      </c>
      <c r="H248" s="1">
        <f>RawData!G100</f>
        <v>13126282</v>
      </c>
      <c r="I248" s="1">
        <f>RawData!H100</f>
        <v>13126282</v>
      </c>
      <c r="J248" s="1">
        <f>RawData!I100</f>
        <v>13126282</v>
      </c>
      <c r="K248" s="1">
        <f>RawData!J100</f>
        <v>13126282</v>
      </c>
      <c r="L248" s="1">
        <f>RawData!K100</f>
        <v>13126282</v>
      </c>
      <c r="M248" s="1">
        <f>RawData!L100</f>
        <v>13126282</v>
      </c>
      <c r="N248" s="1">
        <f>RawData!M100</f>
        <v>13126282</v>
      </c>
      <c r="O248" s="1">
        <f>RawData!N100</f>
        <v>13126282</v>
      </c>
      <c r="P248" s="1">
        <f>RawData!O100</f>
        <v>13126282</v>
      </c>
      <c r="Q248" s="1">
        <f>RawData!P100</f>
        <v>13126282</v>
      </c>
      <c r="R248" s="1">
        <f>RawData!Q100</f>
        <v>13126282</v>
      </c>
      <c r="S248" s="1">
        <f>RawData!R100</f>
        <v>13126282</v>
      </c>
      <c r="T248" s="1">
        <f>RawData!S100</f>
        <v>13126282</v>
      </c>
      <c r="U248" s="1">
        <f>RawData!T100</f>
        <v>13126282</v>
      </c>
      <c r="V248" s="1">
        <f>RawData!U100</f>
        <v>13126282</v>
      </c>
      <c r="W248" s="1">
        <f>RawData!V100</f>
        <v>13126282</v>
      </c>
      <c r="X248" s="1">
        <f>RawData!W100</f>
        <v>13126282</v>
      </c>
      <c r="Y248" s="1">
        <f>RawData!X100</f>
        <v>13126282</v>
      </c>
      <c r="Z248" s="1">
        <f>RawData!Y100</f>
        <v>13126282</v>
      </c>
      <c r="AA248" s="1">
        <f>RawData!Z100</f>
        <v>13126282</v>
      </c>
      <c r="AB248" s="1">
        <f>RawData!AA100</f>
        <v>13126282</v>
      </c>
      <c r="AC248" s="1">
        <f>RawData!AB100</f>
        <v>13126282</v>
      </c>
      <c r="AD248" s="1">
        <f>RawData!AC100</f>
        <v>13126282</v>
      </c>
      <c r="AE248" s="1">
        <f>RawData!AD100</f>
        <v>13126282</v>
      </c>
      <c r="AF248" s="1">
        <f>RawData!AE100</f>
        <v>13126282</v>
      </c>
      <c r="AG248" s="1">
        <f>RawData!AF100</f>
        <v>13126282</v>
      </c>
      <c r="AH248" s="1">
        <f>RawData!AG100</f>
        <v>13126282</v>
      </c>
      <c r="AI248" s="1">
        <f>RawData!AH100</f>
        <v>13126282</v>
      </c>
      <c r="AJ248" s="1">
        <f>RawData!AI100</f>
        <v>13126282</v>
      </c>
      <c r="AK248" s="1">
        <f>RawData!AJ100</f>
        <v>13126282</v>
      </c>
      <c r="AL248" s="1">
        <f>RawData!AK100</f>
        <v>13126282</v>
      </c>
      <c r="AM248" s="1">
        <f>RawData!AL100</f>
        <v>13126282</v>
      </c>
      <c r="AN248" s="1">
        <f>RawData!AM100</f>
        <v>13126282</v>
      </c>
      <c r="AO248" s="1">
        <f>RawData!AN100</f>
        <v>13126282</v>
      </c>
      <c r="AP248" s="1">
        <f>RawData!AO100</f>
        <v>13126282</v>
      </c>
      <c r="AQ248" s="1">
        <f>RawData!AP100</f>
        <v>13126282</v>
      </c>
    </row>
    <row r="249" spans="1:43" x14ac:dyDescent="0.25">
      <c r="B249" s="1" t="s">
        <v>322</v>
      </c>
      <c r="C249" s="1">
        <f>RawData!B101</f>
        <v>5411063</v>
      </c>
      <c r="D249" s="1">
        <f>RawData!C101</f>
        <v>5776840</v>
      </c>
      <c r="E249" s="1">
        <f>RawData!D101</f>
        <v>6076416</v>
      </c>
      <c r="F249" s="1">
        <f>RawData!E101</f>
        <v>6320981</v>
      </c>
      <c r="G249" s="1">
        <f>RawData!F101</f>
        <v>6520552</v>
      </c>
      <c r="H249" s="1">
        <f>RawData!G101</f>
        <v>6688757</v>
      </c>
      <c r="I249" s="1">
        <f>RawData!H101</f>
        <v>6835591</v>
      </c>
      <c r="J249" s="1">
        <f>RawData!I101</f>
        <v>6963184</v>
      </c>
      <c r="K249" s="1">
        <f>RawData!J101</f>
        <v>7069510</v>
      </c>
      <c r="L249" s="1">
        <f>RawData!K101</f>
        <v>7154203</v>
      </c>
      <c r="M249" s="1">
        <f>RawData!L101</f>
        <v>7227373</v>
      </c>
      <c r="N249" s="1">
        <f>RawData!M101</f>
        <v>7293765</v>
      </c>
      <c r="O249" s="1">
        <f>RawData!N101</f>
        <v>7349306</v>
      </c>
      <c r="P249" s="1">
        <f>RawData!O101</f>
        <v>7392509</v>
      </c>
      <c r="Q249" s="1">
        <f>RawData!P101</f>
        <v>7427346</v>
      </c>
      <c r="R249" s="1">
        <f>RawData!Q101</f>
        <v>7457922</v>
      </c>
      <c r="S249" s="1">
        <f>RawData!R101</f>
        <v>7483883</v>
      </c>
      <c r="T249" s="1">
        <f>RawData!S101</f>
        <v>7501437</v>
      </c>
      <c r="U249" s="1">
        <f>RawData!T101</f>
        <v>7510583</v>
      </c>
      <c r="V249" s="1">
        <f>RawData!U101</f>
        <v>7512954</v>
      </c>
      <c r="W249" s="1">
        <f>RawData!V101</f>
        <v>7512954</v>
      </c>
      <c r="X249" s="1">
        <f>RawData!W101</f>
        <v>7515605</v>
      </c>
      <c r="Y249" s="1">
        <f>RawData!X101</f>
        <v>7524030</v>
      </c>
      <c r="Z249" s="1">
        <f>RawData!Y101</f>
        <v>7532939</v>
      </c>
      <c r="AA249" s="1">
        <f>RawData!Z101</f>
        <v>7542100</v>
      </c>
      <c r="AB249" s="1">
        <f>RawData!AA101</f>
        <v>7551299</v>
      </c>
      <c r="AC249" s="1">
        <f>RawData!AB101</f>
        <v>7560348</v>
      </c>
      <c r="AD249" s="1">
        <f>RawData!AC101</f>
        <v>7569076</v>
      </c>
      <c r="AE249" s="1">
        <f>RawData!AD101</f>
        <v>7576950</v>
      </c>
      <c r="AF249" s="1">
        <f>RawData!AE101</f>
        <v>7583422</v>
      </c>
      <c r="AG249" s="1">
        <f>RawData!AF101</f>
        <v>7588482</v>
      </c>
      <c r="AH249" s="1">
        <f>RawData!AG101</f>
        <v>7592118</v>
      </c>
      <c r="AI249" s="1">
        <f>RawData!AH101</f>
        <v>7594321</v>
      </c>
      <c r="AJ249" s="1">
        <f>RawData!AI101</f>
        <v>7595090</v>
      </c>
      <c r="AK249" s="1">
        <f>RawData!AJ101</f>
        <v>7595092</v>
      </c>
      <c r="AL249" s="1">
        <f>RawData!AK101</f>
        <v>7595092</v>
      </c>
      <c r="AM249" s="1">
        <f>RawData!AL101</f>
        <v>7595092</v>
      </c>
      <c r="AN249" s="1">
        <f>RawData!AM101</f>
        <v>7595092</v>
      </c>
      <c r="AO249" s="1">
        <f>RawData!AN101</f>
        <v>7595092</v>
      </c>
      <c r="AP249" s="1">
        <f>RawData!AO101</f>
        <v>7595092</v>
      </c>
      <c r="AQ249" s="1">
        <f>RawData!AP101</f>
        <v>7595092</v>
      </c>
    </row>
    <row r="250" spans="1:43" x14ac:dyDescent="0.25">
      <c r="B250" s="1" t="s">
        <v>185</v>
      </c>
      <c r="C250" s="1">
        <f>RawData!B102</f>
        <v>450489</v>
      </c>
      <c r="D250" s="1">
        <f>RawData!C102</f>
        <v>424304</v>
      </c>
      <c r="E250" s="1">
        <f>RawData!D102</f>
        <v>403088</v>
      </c>
      <c r="F250" s="1">
        <f>RawData!E102</f>
        <v>386036</v>
      </c>
      <c r="G250" s="1">
        <f>RawData!F102</f>
        <v>372413</v>
      </c>
      <c r="H250" s="1">
        <f>RawData!G102</f>
        <v>361169</v>
      </c>
      <c r="I250" s="1">
        <f>RawData!H102</f>
        <v>351527</v>
      </c>
      <c r="J250" s="1">
        <f>RawData!I102</f>
        <v>343341</v>
      </c>
      <c r="K250" s="1">
        <f>RawData!J102</f>
        <v>336800</v>
      </c>
      <c r="L250" s="1">
        <f>RawData!K102</f>
        <v>331960</v>
      </c>
      <c r="M250" s="1">
        <f>RawData!L102</f>
        <v>328007</v>
      </c>
      <c r="N250" s="1">
        <f>RawData!M102</f>
        <v>324558</v>
      </c>
      <c r="O250" s="1">
        <f>RawData!N102</f>
        <v>321960</v>
      </c>
      <c r="P250" s="1">
        <f>RawData!O102</f>
        <v>320352</v>
      </c>
      <c r="Q250" s="1">
        <f>RawData!P102</f>
        <v>319412</v>
      </c>
      <c r="R250" s="1">
        <f>RawData!Q102</f>
        <v>318802</v>
      </c>
      <c r="S250" s="1">
        <f>RawData!R102</f>
        <v>318555</v>
      </c>
      <c r="T250" s="1">
        <f>RawData!S102</f>
        <v>318999</v>
      </c>
      <c r="U250" s="1">
        <f>RawData!T102</f>
        <v>320142</v>
      </c>
      <c r="V250" s="1">
        <f>RawData!U102</f>
        <v>321854</v>
      </c>
      <c r="W250" s="1">
        <f>RawData!V102</f>
        <v>323763</v>
      </c>
      <c r="X250" s="1">
        <f>RawData!W102</f>
        <v>325436</v>
      </c>
      <c r="Y250" s="1">
        <f>RawData!X102</f>
        <v>326599</v>
      </c>
      <c r="Z250" s="1">
        <f>RawData!Y102</f>
        <v>327707</v>
      </c>
      <c r="AA250" s="1">
        <f>RawData!Z102</f>
        <v>328781</v>
      </c>
      <c r="AB250" s="1">
        <f>RawData!AA102</f>
        <v>329840</v>
      </c>
      <c r="AC250" s="1">
        <f>RawData!AB102</f>
        <v>330901</v>
      </c>
      <c r="AD250" s="1">
        <f>RawData!AC102</f>
        <v>331979</v>
      </c>
      <c r="AE250" s="1">
        <f>RawData!AD102</f>
        <v>333122</v>
      </c>
      <c r="AF250" s="1">
        <f>RawData!AE102</f>
        <v>334381</v>
      </c>
      <c r="AG250" s="1">
        <f>RawData!AF102</f>
        <v>335757</v>
      </c>
      <c r="AH250" s="1">
        <f>RawData!AG102</f>
        <v>337254</v>
      </c>
      <c r="AI250" s="1">
        <f>RawData!AH102</f>
        <v>338873</v>
      </c>
      <c r="AJ250" s="1">
        <f>RawData!AI102</f>
        <v>340615</v>
      </c>
      <c r="AK250" s="1">
        <f>RawData!AJ102</f>
        <v>342422</v>
      </c>
      <c r="AL250" s="1">
        <f>RawData!AK102</f>
        <v>344224</v>
      </c>
      <c r="AM250" s="1">
        <f>RawData!AL102</f>
        <v>346020</v>
      </c>
      <c r="AN250" s="1">
        <f>RawData!AM102</f>
        <v>347810</v>
      </c>
      <c r="AO250" s="1">
        <f>RawData!AN102</f>
        <v>349593</v>
      </c>
      <c r="AP250" s="1">
        <f>RawData!AO102</f>
        <v>351368</v>
      </c>
      <c r="AQ250" s="1">
        <f>RawData!AP102</f>
        <v>353136</v>
      </c>
    </row>
    <row r="251" spans="1:43" x14ac:dyDescent="0.25">
      <c r="B251" s="1" t="s">
        <v>280</v>
      </c>
      <c r="C251" s="1">
        <f>RawData!B103</f>
        <v>12251306</v>
      </c>
      <c r="D251" s="1">
        <f>RawData!C103</f>
        <v>12242830</v>
      </c>
      <c r="E251" s="1">
        <f>RawData!D103</f>
        <v>12233294</v>
      </c>
      <c r="F251" s="1">
        <f>RawData!E103</f>
        <v>12222839</v>
      </c>
      <c r="G251" s="1">
        <f>RawData!F103</f>
        <v>12211697</v>
      </c>
      <c r="H251" s="1">
        <f>RawData!G103</f>
        <v>12200135</v>
      </c>
      <c r="I251" s="1">
        <f>RawData!H103</f>
        <v>12188397</v>
      </c>
      <c r="J251" s="1">
        <f>RawData!I103</f>
        <v>12176664</v>
      </c>
      <c r="K251" s="1">
        <f>RawData!J103</f>
        <v>12165050</v>
      </c>
      <c r="L251" s="1">
        <f>RawData!K103</f>
        <v>12153603</v>
      </c>
      <c r="M251" s="1">
        <f>RawData!L103</f>
        <v>12142334</v>
      </c>
      <c r="N251" s="1">
        <f>RawData!M103</f>
        <v>12131257</v>
      </c>
      <c r="O251" s="1">
        <f>RawData!N103</f>
        <v>12120420</v>
      </c>
      <c r="P251" s="1">
        <f>RawData!O103</f>
        <v>12109926</v>
      </c>
      <c r="Q251" s="1">
        <f>RawData!P103</f>
        <v>12099925</v>
      </c>
      <c r="R251" s="1">
        <f>RawData!Q103</f>
        <v>12090589</v>
      </c>
      <c r="S251" s="1">
        <f>RawData!R103</f>
        <v>12082075</v>
      </c>
      <c r="T251" s="1">
        <f>RawData!S103</f>
        <v>12074506</v>
      </c>
      <c r="U251" s="1">
        <f>RawData!T103</f>
        <v>12067951</v>
      </c>
      <c r="V251" s="1">
        <f>RawData!U103</f>
        <v>12062434</v>
      </c>
      <c r="W251" s="1">
        <f>RawData!V103</f>
        <v>12057188</v>
      </c>
      <c r="X251" s="1">
        <f>RawData!W103</f>
        <v>12051443</v>
      </c>
      <c r="Y251" s="1">
        <f>RawData!X103</f>
        <v>12045258</v>
      </c>
      <c r="Z251" s="1">
        <f>RawData!Y103</f>
        <v>12038702</v>
      </c>
      <c r="AA251" s="1">
        <f>RawData!Z103</f>
        <v>12031851</v>
      </c>
      <c r="AB251" s="1">
        <f>RawData!AA103</f>
        <v>12024784</v>
      </c>
      <c r="AC251" s="1">
        <f>RawData!AB103</f>
        <v>12017577</v>
      </c>
      <c r="AD251" s="1">
        <f>RawData!AC103</f>
        <v>12010304</v>
      </c>
      <c r="AE251" s="1">
        <f>RawData!AD103</f>
        <v>12003045</v>
      </c>
      <c r="AF251" s="1">
        <f>RawData!AE103</f>
        <v>11995879</v>
      </c>
      <c r="AG251" s="1">
        <f>RawData!AF103</f>
        <v>11988884</v>
      </c>
      <c r="AH251" s="1">
        <f>RawData!AG103</f>
        <v>11982132</v>
      </c>
      <c r="AI251" s="1">
        <f>RawData!AH103</f>
        <v>11975692</v>
      </c>
      <c r="AJ251" s="1">
        <f>RawData!AI103</f>
        <v>11969623</v>
      </c>
      <c r="AK251" s="1">
        <f>RawData!AJ103</f>
        <v>11963978</v>
      </c>
      <c r="AL251" s="1">
        <f>RawData!AK103</f>
        <v>11958807</v>
      </c>
      <c r="AM251" s="1">
        <f>RawData!AL103</f>
        <v>11954151</v>
      </c>
      <c r="AN251" s="1">
        <f>RawData!AM103</f>
        <v>11950048</v>
      </c>
      <c r="AO251" s="1">
        <f>RawData!AN103</f>
        <v>11946528</v>
      </c>
      <c r="AP251" s="1">
        <f>RawData!AO103</f>
        <v>11943612</v>
      </c>
      <c r="AQ251" s="1">
        <f>RawData!AP103</f>
        <v>11941320</v>
      </c>
    </row>
    <row r="252" spans="1:43" x14ac:dyDescent="0.25">
      <c r="B252" s="1" t="s">
        <v>281</v>
      </c>
      <c r="C252" s="1">
        <f>RawData!B104</f>
        <v>8144</v>
      </c>
      <c r="D252" s="1">
        <f>RawData!C104</f>
        <v>348</v>
      </c>
      <c r="E252" s="1">
        <f>RawData!D104</f>
        <v>376</v>
      </c>
      <c r="F252" s="1">
        <f>RawData!E104</f>
        <v>399</v>
      </c>
      <c r="G252" s="1">
        <f>RawData!F104</f>
        <v>415</v>
      </c>
      <c r="H252" s="1">
        <f>RawData!G104</f>
        <v>422</v>
      </c>
      <c r="I252" s="1">
        <f>RawData!H104</f>
        <v>423</v>
      </c>
      <c r="J252" s="1">
        <f>RawData!I104</f>
        <v>419</v>
      </c>
      <c r="K252" s="1">
        <f>RawData!J104</f>
        <v>413</v>
      </c>
      <c r="L252" s="1">
        <f>RawData!K104</f>
        <v>407</v>
      </c>
      <c r="M252" s="1">
        <f>RawData!L104</f>
        <v>401</v>
      </c>
      <c r="N252" s="1">
        <f>RawData!M104</f>
        <v>394</v>
      </c>
      <c r="O252" s="1">
        <f>RawData!N104</f>
        <v>385</v>
      </c>
      <c r="P252" s="1">
        <f>RawData!O104</f>
        <v>372</v>
      </c>
      <c r="Q252" s="1">
        <f>RawData!P104</f>
        <v>354</v>
      </c>
      <c r="R252" s="1">
        <f>RawData!Q104</f>
        <v>330</v>
      </c>
      <c r="S252" s="1">
        <f>RawData!R104</f>
        <v>302</v>
      </c>
      <c r="T252" s="1">
        <f>RawData!S104</f>
        <v>272</v>
      </c>
      <c r="U252" s="1">
        <f>RawData!T104</f>
        <v>239</v>
      </c>
      <c r="V252" s="1">
        <f>RawData!U104</f>
        <v>207</v>
      </c>
      <c r="W252" s="1">
        <f>RawData!V104</f>
        <v>222</v>
      </c>
      <c r="X252" s="1">
        <f>RawData!W104</f>
        <v>237</v>
      </c>
      <c r="Y252" s="1">
        <f>RawData!X104</f>
        <v>250</v>
      </c>
      <c r="Z252" s="1">
        <f>RawData!Y104</f>
        <v>261</v>
      </c>
      <c r="AA252" s="1">
        <f>RawData!Z104</f>
        <v>269</v>
      </c>
      <c r="AB252" s="1">
        <f>RawData!AA104</f>
        <v>275</v>
      </c>
      <c r="AC252" s="1">
        <f>RawData!AB104</f>
        <v>278</v>
      </c>
      <c r="AD252" s="1">
        <f>RawData!AC104</f>
        <v>280</v>
      </c>
      <c r="AE252" s="1">
        <f>RawData!AD104</f>
        <v>278</v>
      </c>
      <c r="AF252" s="1">
        <f>RawData!AE104</f>
        <v>274</v>
      </c>
      <c r="AG252" s="1">
        <f>RawData!AF104</f>
        <v>268</v>
      </c>
      <c r="AH252" s="1">
        <f>RawData!AG104</f>
        <v>259</v>
      </c>
      <c r="AI252" s="1">
        <f>RawData!AH104</f>
        <v>249</v>
      </c>
      <c r="AJ252" s="1">
        <f>RawData!AI104</f>
        <v>237</v>
      </c>
      <c r="AK252" s="1">
        <f>RawData!AJ104</f>
        <v>223</v>
      </c>
      <c r="AL252" s="1">
        <f>RawData!AK104</f>
        <v>208</v>
      </c>
      <c r="AM252" s="1">
        <f>RawData!AL104</f>
        <v>192</v>
      </c>
      <c r="AN252" s="1">
        <f>RawData!AM104</f>
        <v>174</v>
      </c>
      <c r="AO252" s="1">
        <f>RawData!AN104</f>
        <v>156</v>
      </c>
      <c r="AP252" s="1">
        <f>RawData!AO104</f>
        <v>137</v>
      </c>
      <c r="AQ252" s="1">
        <f>RawData!AP104</f>
        <v>117</v>
      </c>
    </row>
    <row r="253" spans="1:43" x14ac:dyDescent="0.25">
      <c r="B253" s="1" t="s">
        <v>188</v>
      </c>
      <c r="C253" s="1">
        <f>RawData!B105</f>
        <v>178600</v>
      </c>
      <c r="D253" s="1">
        <f>RawData!C105</f>
        <v>178995</v>
      </c>
      <c r="E253" s="1">
        <f>RawData!D105</f>
        <v>180932</v>
      </c>
      <c r="F253" s="1">
        <f>RawData!E105</f>
        <v>183572</v>
      </c>
      <c r="G253" s="1">
        <f>RawData!F105</f>
        <v>187062</v>
      </c>
      <c r="H253" s="1">
        <f>RawData!G105</f>
        <v>190965</v>
      </c>
      <c r="I253" s="1">
        <f>RawData!H105</f>
        <v>194337</v>
      </c>
      <c r="J253" s="1">
        <f>RawData!I105</f>
        <v>197100</v>
      </c>
      <c r="K253" s="1">
        <f>RawData!J105</f>
        <v>199148</v>
      </c>
      <c r="L253" s="1">
        <f>RawData!K105</f>
        <v>200524</v>
      </c>
      <c r="M253" s="1">
        <f>RawData!L105</f>
        <v>201461</v>
      </c>
      <c r="N253" s="1">
        <f>RawData!M105</f>
        <v>202256</v>
      </c>
      <c r="O253" s="1">
        <f>RawData!N105</f>
        <v>203086</v>
      </c>
      <c r="P253" s="1">
        <f>RawData!O105</f>
        <v>203870</v>
      </c>
      <c r="Q253" s="1">
        <f>RawData!P105</f>
        <v>204515</v>
      </c>
      <c r="R253" s="1">
        <f>RawData!Q105</f>
        <v>204738</v>
      </c>
      <c r="S253" s="1">
        <f>RawData!R105</f>
        <v>204986</v>
      </c>
      <c r="T253" s="1">
        <f>RawData!S105</f>
        <v>205634</v>
      </c>
      <c r="U253" s="1">
        <f>RawData!T105</f>
        <v>205844</v>
      </c>
      <c r="V253" s="1">
        <f>RawData!U105</f>
        <v>205526</v>
      </c>
      <c r="W253" s="1">
        <f>RawData!V105</f>
        <v>205027</v>
      </c>
      <c r="X253" s="1">
        <f>RawData!W105</f>
        <v>204510</v>
      </c>
      <c r="Y253" s="1">
        <f>RawData!X105</f>
        <v>204026</v>
      </c>
      <c r="Z253" s="1">
        <f>RawData!Y105</f>
        <v>203583</v>
      </c>
      <c r="AA253" s="1">
        <f>RawData!Z105</f>
        <v>203191</v>
      </c>
      <c r="AB253" s="1">
        <f>RawData!AA105</f>
        <v>202869</v>
      </c>
      <c r="AC253" s="1">
        <f>RawData!AB105</f>
        <v>202610</v>
      </c>
      <c r="AD253" s="1">
        <f>RawData!AC105</f>
        <v>202403</v>
      </c>
      <c r="AE253" s="1">
        <f>RawData!AD105</f>
        <v>202239</v>
      </c>
      <c r="AF253" s="1">
        <f>RawData!AE105</f>
        <v>202108</v>
      </c>
      <c r="AG253" s="1">
        <f>RawData!AF105</f>
        <v>202000</v>
      </c>
      <c r="AH253" s="1">
        <f>RawData!AG105</f>
        <v>201889</v>
      </c>
      <c r="AI253" s="1">
        <f>RawData!AH105</f>
        <v>201735</v>
      </c>
      <c r="AJ253" s="1">
        <f>RawData!AI105</f>
        <v>201562</v>
      </c>
      <c r="AK253" s="1">
        <f>RawData!AJ105</f>
        <v>201385</v>
      </c>
      <c r="AL253" s="1">
        <f>RawData!AK105</f>
        <v>201202</v>
      </c>
      <c r="AM253" s="1">
        <f>RawData!AL105</f>
        <v>201013</v>
      </c>
      <c r="AN253" s="1">
        <f>RawData!AM105</f>
        <v>200831</v>
      </c>
      <c r="AO253" s="1">
        <f>RawData!AN105</f>
        <v>200665</v>
      </c>
      <c r="AP253" s="1">
        <f>RawData!AO105</f>
        <v>200527</v>
      </c>
      <c r="AQ253" s="1">
        <f>RawData!AP105</f>
        <v>200415</v>
      </c>
    </row>
    <row r="254" spans="1:43" x14ac:dyDescent="0.25">
      <c r="B254" s="1" t="s">
        <v>189</v>
      </c>
      <c r="C254" s="1">
        <f>RawData!B106</f>
        <v>988784</v>
      </c>
      <c r="D254" s="1">
        <f>RawData!C106</f>
        <v>927337</v>
      </c>
      <c r="E254" s="1">
        <f>RawData!D106</f>
        <v>876241</v>
      </c>
      <c r="F254" s="1">
        <f>RawData!E106</f>
        <v>834985</v>
      </c>
      <c r="G254" s="1">
        <f>RawData!F106</f>
        <v>801760</v>
      </c>
      <c r="H254" s="1">
        <f>RawData!G106</f>
        <v>774125</v>
      </c>
      <c r="I254" s="1">
        <f>RawData!H106</f>
        <v>750282</v>
      </c>
      <c r="J254" s="1">
        <f>RawData!I106</f>
        <v>729819</v>
      </c>
      <c r="K254" s="1">
        <f>RawData!J106</f>
        <v>713063</v>
      </c>
      <c r="L254" s="1">
        <f>RawData!K106</f>
        <v>700064</v>
      </c>
      <c r="M254" s="1">
        <f>RawData!L106</f>
        <v>689052</v>
      </c>
      <c r="N254" s="1">
        <f>RawData!M106</f>
        <v>679196</v>
      </c>
      <c r="O254" s="1">
        <f>RawData!N106</f>
        <v>671195</v>
      </c>
      <c r="P254" s="1">
        <f>RawData!O106</f>
        <v>665287</v>
      </c>
      <c r="Q254" s="1">
        <f>RawData!P106</f>
        <v>660749</v>
      </c>
      <c r="R254" s="1">
        <f>RawData!Q106</f>
        <v>656833</v>
      </c>
      <c r="S254" s="1">
        <f>RawData!R106</f>
        <v>653569</v>
      </c>
      <c r="T254" s="1">
        <f>RawData!S106</f>
        <v>651593</v>
      </c>
      <c r="U254" s="1">
        <f>RawData!T106</f>
        <v>650889</v>
      </c>
      <c r="V254" s="1">
        <f>RawData!U106</f>
        <v>651168</v>
      </c>
      <c r="W254" s="1">
        <f>RawData!V106</f>
        <v>651799</v>
      </c>
      <c r="X254" s="1">
        <f>RawData!W106</f>
        <v>652067</v>
      </c>
      <c r="Y254" s="1">
        <f>RawData!X106</f>
        <v>651417</v>
      </c>
      <c r="Z254" s="1">
        <f>RawData!Y106</f>
        <v>650757</v>
      </c>
      <c r="AA254" s="1">
        <f>RawData!Z106</f>
        <v>650113</v>
      </c>
      <c r="AB254" s="1">
        <f>RawData!AA106</f>
        <v>649505</v>
      </c>
      <c r="AC254" s="1">
        <f>RawData!AB106</f>
        <v>648953</v>
      </c>
      <c r="AD254" s="1">
        <f>RawData!AC106</f>
        <v>648471</v>
      </c>
      <c r="AE254" s="1">
        <f>RawData!AD106</f>
        <v>648137</v>
      </c>
      <c r="AF254" s="1">
        <f>RawData!AE106</f>
        <v>648031</v>
      </c>
      <c r="AG254" s="1">
        <f>RawData!AF106</f>
        <v>648138</v>
      </c>
      <c r="AH254" s="1">
        <f>RawData!AG106</f>
        <v>648447</v>
      </c>
      <c r="AI254" s="1">
        <f>RawData!AH106</f>
        <v>648947</v>
      </c>
      <c r="AJ254" s="1">
        <f>RawData!AI106</f>
        <v>649626</v>
      </c>
      <c r="AK254" s="1">
        <f>RawData!AJ106</f>
        <v>650357</v>
      </c>
      <c r="AL254" s="1">
        <f>RawData!AK106</f>
        <v>651000</v>
      </c>
      <c r="AM254" s="1">
        <f>RawData!AL106</f>
        <v>651547</v>
      </c>
      <c r="AN254" s="1">
        <f>RawData!AM106</f>
        <v>651990</v>
      </c>
      <c r="AO254" s="1">
        <f>RawData!AN106</f>
        <v>652324</v>
      </c>
      <c r="AP254" s="1">
        <f>RawData!AO106</f>
        <v>652544</v>
      </c>
      <c r="AQ254" s="1">
        <f>RawData!AP106</f>
        <v>652647</v>
      </c>
    </row>
    <row r="255" spans="1:43" x14ac:dyDescent="0.25">
      <c r="B255" s="1" t="s">
        <v>190</v>
      </c>
      <c r="C255" s="1">
        <f>RawData!B107</f>
        <v>1374914</v>
      </c>
      <c r="D255" s="1">
        <f>RawData!C107</f>
        <v>1272460</v>
      </c>
      <c r="E255" s="1">
        <f>RawData!D107</f>
        <v>1171870</v>
      </c>
      <c r="F255" s="1">
        <f>RawData!E107</f>
        <v>1091391</v>
      </c>
      <c r="G255" s="1">
        <f>RawData!F107</f>
        <v>1017532</v>
      </c>
      <c r="H255" s="1">
        <f>RawData!G107</f>
        <v>966623</v>
      </c>
      <c r="I255" s="1">
        <f>RawData!H107</f>
        <v>930262</v>
      </c>
      <c r="J255" s="1">
        <f>RawData!I107</f>
        <v>865735</v>
      </c>
      <c r="K255" s="1">
        <f>RawData!J107</f>
        <v>817065</v>
      </c>
      <c r="L255" s="1">
        <f>RawData!K107</f>
        <v>781640</v>
      </c>
      <c r="M255" s="1">
        <f>RawData!L107</f>
        <v>749774</v>
      </c>
      <c r="N255" s="1">
        <f>RawData!M107</f>
        <v>722222</v>
      </c>
      <c r="O255" s="1">
        <f>RawData!N107</f>
        <v>694826</v>
      </c>
      <c r="P255" s="1">
        <f>RawData!O107</f>
        <v>677480</v>
      </c>
      <c r="Q255" s="1">
        <f>RawData!P107</f>
        <v>671396</v>
      </c>
      <c r="R255" s="1">
        <f>RawData!Q107</f>
        <v>659814</v>
      </c>
      <c r="S255" s="1">
        <f>RawData!R107</f>
        <v>655227</v>
      </c>
      <c r="T255" s="1">
        <f>RawData!S107</f>
        <v>653031</v>
      </c>
      <c r="U255" s="1">
        <f>RawData!T107</f>
        <v>643639</v>
      </c>
      <c r="V255" s="1">
        <f>RawData!U107</f>
        <v>635589</v>
      </c>
      <c r="W255" s="1">
        <f>RawData!V107</f>
        <v>637355</v>
      </c>
      <c r="X255" s="1">
        <f>RawData!W107</f>
        <v>644868</v>
      </c>
      <c r="Y255" s="1">
        <f>RawData!X107</f>
        <v>651669</v>
      </c>
      <c r="Z255" s="1">
        <f>RawData!Y107</f>
        <v>658636</v>
      </c>
      <c r="AA255" s="1">
        <f>RawData!Z107</f>
        <v>665843</v>
      </c>
      <c r="AB255" s="1">
        <f>RawData!AA107</f>
        <v>673146</v>
      </c>
      <c r="AC255" s="1">
        <f>RawData!AB107</f>
        <v>680664</v>
      </c>
      <c r="AD255" s="1">
        <f>RawData!AC107</f>
        <v>688508</v>
      </c>
      <c r="AE255" s="1">
        <f>RawData!AD107</f>
        <v>696788</v>
      </c>
      <c r="AF255" s="1">
        <f>RawData!AE107</f>
        <v>705559</v>
      </c>
      <c r="AG255" s="1">
        <f>RawData!AF107</f>
        <v>714796</v>
      </c>
      <c r="AH255" s="1">
        <f>RawData!AG107</f>
        <v>723537</v>
      </c>
      <c r="AI255" s="1">
        <f>RawData!AH107</f>
        <v>731228</v>
      </c>
      <c r="AJ255" s="1">
        <f>RawData!AI107</f>
        <v>738416</v>
      </c>
      <c r="AK255" s="1">
        <f>RawData!AJ107</f>
        <v>745492</v>
      </c>
      <c r="AL255" s="1">
        <f>RawData!AK107</f>
        <v>752480</v>
      </c>
      <c r="AM255" s="1">
        <f>RawData!AL107</f>
        <v>759513</v>
      </c>
      <c r="AN255" s="1">
        <f>RawData!AM107</f>
        <v>766687</v>
      </c>
      <c r="AO255" s="1">
        <f>RawData!AN107</f>
        <v>774083</v>
      </c>
      <c r="AP255" s="1">
        <f>RawData!AO107</f>
        <v>784048</v>
      </c>
      <c r="AQ255" s="1">
        <f>RawData!AP107</f>
        <v>789701</v>
      </c>
    </row>
    <row r="256" spans="1:43" x14ac:dyDescent="0.25">
      <c r="B256" s="1" t="s">
        <v>191</v>
      </c>
      <c r="C256" s="1">
        <f>RawData!B108</f>
        <v>658325</v>
      </c>
      <c r="D256" s="1">
        <f>RawData!C108</f>
        <v>613193</v>
      </c>
      <c r="E256" s="1">
        <f>RawData!D108</f>
        <v>558633</v>
      </c>
      <c r="F256" s="1">
        <f>RawData!E108</f>
        <v>507971</v>
      </c>
      <c r="G256" s="1">
        <f>RawData!F108</f>
        <v>480229</v>
      </c>
      <c r="H256" s="1">
        <f>RawData!G108</f>
        <v>479972</v>
      </c>
      <c r="I256" s="1">
        <f>RawData!H108</f>
        <v>489968</v>
      </c>
      <c r="J256" s="1">
        <f>RawData!I108</f>
        <v>480171</v>
      </c>
      <c r="K256" s="1">
        <f>RawData!J108</f>
        <v>477471</v>
      </c>
      <c r="L256" s="1">
        <f>RawData!K108</f>
        <v>481193</v>
      </c>
      <c r="M256" s="1">
        <f>RawData!L108</f>
        <v>483272</v>
      </c>
      <c r="N256" s="1">
        <f>RawData!M108</f>
        <v>484961</v>
      </c>
      <c r="O256" s="1">
        <f>RawData!N108</f>
        <v>479764</v>
      </c>
      <c r="P256" s="1">
        <f>RawData!O108</f>
        <v>478167</v>
      </c>
      <c r="Q256" s="1">
        <f>RawData!P108</f>
        <v>482148</v>
      </c>
      <c r="R256" s="1">
        <f>RawData!Q108</f>
        <v>484737</v>
      </c>
      <c r="S256" s="1">
        <f>RawData!R108</f>
        <v>487892</v>
      </c>
      <c r="T256" s="1">
        <f>RawData!S108</f>
        <v>489448</v>
      </c>
      <c r="U256" s="1">
        <f>RawData!T108</f>
        <v>491760</v>
      </c>
      <c r="V256" s="1">
        <f>RawData!U108</f>
        <v>497533</v>
      </c>
      <c r="W256" s="1">
        <f>RawData!V108</f>
        <v>506458</v>
      </c>
      <c r="X256" s="1">
        <f>RawData!W108</f>
        <v>511221</v>
      </c>
      <c r="Y256" s="1">
        <f>RawData!X108</f>
        <v>512712</v>
      </c>
      <c r="Z256" s="1">
        <f>RawData!Y108</f>
        <v>513978</v>
      </c>
      <c r="AA256" s="1">
        <f>RawData!Z108</f>
        <v>515376</v>
      </c>
      <c r="AB256" s="1">
        <f>RawData!AA108</f>
        <v>516750</v>
      </c>
      <c r="AC256" s="1">
        <f>RawData!AB108</f>
        <v>517988</v>
      </c>
      <c r="AD256" s="1">
        <f>RawData!AC108</f>
        <v>519143</v>
      </c>
      <c r="AE256" s="1">
        <f>RawData!AD108</f>
        <v>520415</v>
      </c>
      <c r="AF256" s="1">
        <f>RawData!AE108</f>
        <v>521862</v>
      </c>
      <c r="AG256" s="1">
        <f>RawData!AF108</f>
        <v>523429</v>
      </c>
      <c r="AH256" s="1">
        <f>RawData!AG108</f>
        <v>524877</v>
      </c>
      <c r="AI256" s="1">
        <f>RawData!AH108</f>
        <v>526477</v>
      </c>
      <c r="AJ256" s="1">
        <f>RawData!AI108</f>
        <v>528059</v>
      </c>
      <c r="AK256" s="1">
        <f>RawData!AJ108</f>
        <v>529461</v>
      </c>
      <c r="AL256" s="1">
        <f>RawData!AK108</f>
        <v>530586</v>
      </c>
      <c r="AM256" s="1">
        <f>RawData!AL108</f>
        <v>531471</v>
      </c>
      <c r="AN256" s="1">
        <f>RawData!AM108</f>
        <v>532098</v>
      </c>
      <c r="AO256" s="1">
        <f>RawData!AN108</f>
        <v>532468</v>
      </c>
      <c r="AP256" s="1">
        <f>RawData!AO108</f>
        <v>534146</v>
      </c>
      <c r="AQ256" s="1">
        <f>RawData!AP108</f>
        <v>534896</v>
      </c>
    </row>
    <row r="257" spans="1:43" x14ac:dyDescent="0.25">
      <c r="B257" s="1" t="s">
        <v>192</v>
      </c>
      <c r="C257" s="1">
        <f>RawData!B109</f>
        <v>1296250</v>
      </c>
      <c r="D257" s="1">
        <f>RawData!C109</f>
        <v>1206581</v>
      </c>
      <c r="E257" s="1">
        <f>RawData!D109</f>
        <v>1133733</v>
      </c>
      <c r="F257" s="1">
        <f>RawData!E109</f>
        <v>1097098</v>
      </c>
      <c r="G257" s="1">
        <f>RawData!F109</f>
        <v>1058910</v>
      </c>
      <c r="H257" s="1">
        <f>RawData!G109</f>
        <v>982401</v>
      </c>
      <c r="I257" s="1">
        <f>RawData!H109</f>
        <v>910591</v>
      </c>
      <c r="J257" s="1">
        <f>RawData!I109</f>
        <v>880937</v>
      </c>
      <c r="K257" s="1">
        <f>RawData!J109</f>
        <v>850717</v>
      </c>
      <c r="L257" s="1">
        <f>RawData!K109</f>
        <v>814695</v>
      </c>
      <c r="M257" s="1">
        <f>RawData!L109</f>
        <v>794304</v>
      </c>
      <c r="N257" s="1">
        <f>RawData!M109</f>
        <v>772792</v>
      </c>
      <c r="O257" s="1">
        <f>RawData!N109</f>
        <v>753872</v>
      </c>
      <c r="P257" s="1">
        <f>RawData!O109</f>
        <v>744366</v>
      </c>
      <c r="Q257" s="1">
        <f>RawData!P109</f>
        <v>737946</v>
      </c>
      <c r="R257" s="1">
        <f>RawData!Q109</f>
        <v>731873</v>
      </c>
      <c r="S257" s="1">
        <f>RawData!R109</f>
        <v>728173</v>
      </c>
      <c r="T257" s="1">
        <f>RawData!S109</f>
        <v>719555</v>
      </c>
      <c r="U257" s="1">
        <f>RawData!T109</f>
        <v>710311</v>
      </c>
      <c r="V257" s="1">
        <f>RawData!U109</f>
        <v>696710</v>
      </c>
      <c r="W257" s="1">
        <f>RawData!V109</f>
        <v>682563</v>
      </c>
      <c r="X257" s="1">
        <f>RawData!W109</f>
        <v>677342</v>
      </c>
      <c r="Y257" s="1">
        <f>RawData!X109</f>
        <v>673537</v>
      </c>
      <c r="Z257" s="1">
        <f>RawData!Y109</f>
        <v>670181</v>
      </c>
      <c r="AA257" s="1">
        <f>RawData!Z109</f>
        <v>666445</v>
      </c>
      <c r="AB257" s="1">
        <f>RawData!AA109</f>
        <v>661984</v>
      </c>
      <c r="AC257" s="1">
        <f>RawData!AB109</f>
        <v>657092</v>
      </c>
      <c r="AD257" s="1">
        <f>RawData!AC109</f>
        <v>652097</v>
      </c>
      <c r="AE257" s="1">
        <f>RawData!AD109</f>
        <v>647164</v>
      </c>
      <c r="AF257" s="1">
        <f>RawData!AE109</f>
        <v>642436</v>
      </c>
      <c r="AG257" s="1">
        <f>RawData!AF109</f>
        <v>637896</v>
      </c>
      <c r="AH257" s="1">
        <f>RawData!AG109</f>
        <v>633657</v>
      </c>
      <c r="AI257" s="1">
        <f>RawData!AH109</f>
        <v>630892</v>
      </c>
      <c r="AJ257" s="1">
        <f>RawData!AI109</f>
        <v>629241</v>
      </c>
      <c r="AK257" s="1">
        <f>RawData!AJ109</f>
        <v>628040</v>
      </c>
      <c r="AL257" s="1">
        <f>RawData!AK109</f>
        <v>626863</v>
      </c>
      <c r="AM257" s="1">
        <f>RawData!AL109</f>
        <v>625518</v>
      </c>
      <c r="AN257" s="1">
        <f>RawData!AM109</f>
        <v>623898</v>
      </c>
      <c r="AO257" s="1">
        <f>RawData!AN109</f>
        <v>621878</v>
      </c>
      <c r="AP257" s="1">
        <f>RawData!AO109</f>
        <v>621265</v>
      </c>
      <c r="AQ257" s="1">
        <f>RawData!AP109</f>
        <v>619440</v>
      </c>
    </row>
    <row r="258" spans="1:43" x14ac:dyDescent="0.25">
      <c r="B258" s="1" t="s">
        <v>193</v>
      </c>
      <c r="C258" s="1">
        <f>RawData!B110</f>
        <v>86418</v>
      </c>
      <c r="D258" s="1">
        <f>RawData!C110</f>
        <v>83386</v>
      </c>
      <c r="E258" s="1">
        <f>RawData!D110</f>
        <v>91516</v>
      </c>
      <c r="F258" s="1">
        <f>RawData!E110</f>
        <v>97578</v>
      </c>
      <c r="G258" s="1">
        <f>RawData!F110</f>
        <v>101839</v>
      </c>
      <c r="H258" s="1">
        <f>RawData!G110</f>
        <v>107639</v>
      </c>
      <c r="I258" s="1">
        <f>RawData!H110</f>
        <v>116069</v>
      </c>
      <c r="J258" s="1">
        <f>RawData!I110</f>
        <v>120746</v>
      </c>
      <c r="K258" s="1">
        <f>RawData!J110</f>
        <v>133332</v>
      </c>
      <c r="L258" s="1">
        <f>RawData!K110</f>
        <v>146687</v>
      </c>
      <c r="M258" s="1">
        <f>RawData!L110</f>
        <v>155596</v>
      </c>
      <c r="N258" s="1">
        <f>RawData!M110</f>
        <v>163643</v>
      </c>
      <c r="O258" s="1">
        <f>RawData!N110</f>
        <v>170801</v>
      </c>
      <c r="P258" s="1">
        <f>RawData!O110</f>
        <v>169956</v>
      </c>
      <c r="Q258" s="1">
        <f>RawData!P110</f>
        <v>165950</v>
      </c>
      <c r="R258" s="1">
        <f>RawData!Q110</f>
        <v>163935</v>
      </c>
      <c r="S258" s="1">
        <f>RawData!R110</f>
        <v>165508</v>
      </c>
      <c r="T258" s="1">
        <f>RawData!S110</f>
        <v>172796</v>
      </c>
      <c r="U258" s="1">
        <f>RawData!T110</f>
        <v>177114</v>
      </c>
      <c r="V258" s="1">
        <f>RawData!U110</f>
        <v>176824</v>
      </c>
      <c r="W258" s="1">
        <f>RawData!V110</f>
        <v>174834</v>
      </c>
      <c r="X258" s="1">
        <f>RawData!W110</f>
        <v>172408</v>
      </c>
      <c r="Y258" s="1">
        <f>RawData!X110</f>
        <v>169132</v>
      </c>
      <c r="Z258" s="1">
        <f>RawData!Y110</f>
        <v>165080</v>
      </c>
      <c r="AA258" s="1">
        <f>RawData!Z110</f>
        <v>161275</v>
      </c>
      <c r="AB258" s="1">
        <f>RawData!AA110</f>
        <v>158375</v>
      </c>
      <c r="AC258" s="1">
        <f>RawData!AB110</f>
        <v>156167</v>
      </c>
      <c r="AD258" s="1">
        <f>RawData!AC110</f>
        <v>154122</v>
      </c>
      <c r="AE258" s="1">
        <f>RawData!AD110</f>
        <v>152087</v>
      </c>
      <c r="AF258" s="1">
        <f>RawData!AE110</f>
        <v>150162</v>
      </c>
      <c r="AG258" s="1">
        <f>RawData!AF110</f>
        <v>148407</v>
      </c>
      <c r="AH258" s="1">
        <f>RawData!AG110</f>
        <v>146704</v>
      </c>
      <c r="AI258" s="1">
        <f>RawData!AH110</f>
        <v>145134</v>
      </c>
      <c r="AJ258" s="1">
        <f>RawData!AI110</f>
        <v>143640</v>
      </c>
      <c r="AK258" s="1">
        <f>RawData!AJ110</f>
        <v>142188</v>
      </c>
      <c r="AL258" s="1">
        <f>RawData!AK110</f>
        <v>140752</v>
      </c>
      <c r="AM258" s="1">
        <f>RawData!AL110</f>
        <v>139333</v>
      </c>
      <c r="AN258" s="1">
        <f>RawData!AM110</f>
        <v>137926</v>
      </c>
      <c r="AO258" s="1">
        <f>RawData!AN110</f>
        <v>136537</v>
      </c>
      <c r="AP258" s="1">
        <f>RawData!AO110</f>
        <v>135567</v>
      </c>
      <c r="AQ258" s="1">
        <f>RawData!AP110</f>
        <v>134156</v>
      </c>
    </row>
    <row r="259" spans="1:43" x14ac:dyDescent="0.25">
      <c r="B259" s="1" t="s">
        <v>194</v>
      </c>
      <c r="C259" s="1">
        <f>RawData!B111</f>
        <v>108845</v>
      </c>
      <c r="D259" s="1">
        <f>RawData!C111</f>
        <v>97831</v>
      </c>
      <c r="E259" s="1">
        <f>RawData!D111</f>
        <v>86290</v>
      </c>
      <c r="F259" s="1">
        <f>RawData!E111</f>
        <v>78930</v>
      </c>
      <c r="G259" s="1">
        <f>RawData!F111</f>
        <v>77045</v>
      </c>
      <c r="H259" s="1">
        <f>RawData!G111</f>
        <v>73116</v>
      </c>
      <c r="I259" s="1">
        <f>RawData!H111</f>
        <v>71978</v>
      </c>
      <c r="J259" s="1">
        <f>RawData!I111</f>
        <v>72579</v>
      </c>
      <c r="K259" s="1">
        <f>RawData!J111</f>
        <v>72660</v>
      </c>
      <c r="L259" s="1">
        <f>RawData!K111</f>
        <v>71798</v>
      </c>
      <c r="M259" s="1">
        <f>RawData!L111</f>
        <v>71873</v>
      </c>
      <c r="N259" s="1">
        <f>RawData!M111</f>
        <v>71802</v>
      </c>
      <c r="O259" s="1">
        <f>RawData!N111</f>
        <v>71249</v>
      </c>
      <c r="P259" s="1">
        <f>RawData!O111</f>
        <v>71013</v>
      </c>
      <c r="Q259" s="1">
        <f>RawData!P111</f>
        <v>69720</v>
      </c>
      <c r="R259" s="1">
        <f>RawData!Q111</f>
        <v>67652</v>
      </c>
      <c r="S259" s="1">
        <f>RawData!R111</f>
        <v>67924</v>
      </c>
      <c r="T259" s="1">
        <f>RawData!S111</f>
        <v>67483</v>
      </c>
      <c r="U259" s="1">
        <f>RawData!T111</f>
        <v>66082</v>
      </c>
      <c r="V259" s="1">
        <f>RawData!U111</f>
        <v>65337</v>
      </c>
      <c r="W259" s="1">
        <f>RawData!V111</f>
        <v>65199</v>
      </c>
      <c r="X259" s="1">
        <f>RawData!W111</f>
        <v>65350</v>
      </c>
      <c r="Y259" s="1">
        <f>RawData!X111</f>
        <v>65346</v>
      </c>
      <c r="Z259" s="1">
        <f>RawData!Y111</f>
        <v>65304</v>
      </c>
      <c r="AA259" s="1">
        <f>RawData!Z111</f>
        <v>65207</v>
      </c>
      <c r="AB259" s="1">
        <f>RawData!AA111</f>
        <v>65037</v>
      </c>
      <c r="AC259" s="1">
        <f>RawData!AB111</f>
        <v>64827</v>
      </c>
      <c r="AD259" s="1">
        <f>RawData!AC111</f>
        <v>64603</v>
      </c>
      <c r="AE259" s="1">
        <f>RawData!AD111</f>
        <v>64384</v>
      </c>
      <c r="AF259" s="1">
        <f>RawData!AE111</f>
        <v>64181</v>
      </c>
      <c r="AG259" s="1">
        <f>RawData!AF111</f>
        <v>63997</v>
      </c>
      <c r="AH259" s="1">
        <f>RawData!AG111</f>
        <v>63856</v>
      </c>
      <c r="AI259" s="1">
        <f>RawData!AH111</f>
        <v>63923</v>
      </c>
      <c r="AJ259" s="1">
        <f>RawData!AI111</f>
        <v>64161</v>
      </c>
      <c r="AK259" s="1">
        <f>RawData!AJ111</f>
        <v>64486</v>
      </c>
      <c r="AL259" s="1">
        <f>RawData!AK111</f>
        <v>64822</v>
      </c>
      <c r="AM259" s="1">
        <f>RawData!AL111</f>
        <v>65147</v>
      </c>
      <c r="AN259" s="1">
        <f>RawData!AM111</f>
        <v>65452</v>
      </c>
      <c r="AO259" s="1">
        <f>RawData!AN111</f>
        <v>65731</v>
      </c>
      <c r="AP259" s="1">
        <f>RawData!AO111</f>
        <v>66162</v>
      </c>
      <c r="AQ259" s="1">
        <f>RawData!AP111</f>
        <v>66320</v>
      </c>
    </row>
    <row r="260" spans="1:43" x14ac:dyDescent="0.25">
      <c r="B260" s="1" t="s">
        <v>195</v>
      </c>
      <c r="C260" s="1">
        <f>RawData!B112</f>
        <v>510579</v>
      </c>
      <c r="D260" s="1">
        <f>RawData!C112</f>
        <v>499613</v>
      </c>
      <c r="E260" s="1">
        <f>RawData!D112</f>
        <v>511328</v>
      </c>
      <c r="F260" s="1">
        <f>RawData!E112</f>
        <v>501937</v>
      </c>
      <c r="G260" s="1">
        <f>RawData!F112</f>
        <v>494265</v>
      </c>
      <c r="H260" s="1">
        <f>RawData!G112</f>
        <v>498393</v>
      </c>
      <c r="I260" s="1">
        <f>RawData!H112</f>
        <v>484292</v>
      </c>
      <c r="J260" s="1">
        <f>RawData!I112</f>
        <v>493023</v>
      </c>
      <c r="K260" s="1">
        <f>RawData!J112</f>
        <v>488488</v>
      </c>
      <c r="L260" s="1">
        <f>RawData!K112</f>
        <v>486944</v>
      </c>
      <c r="M260" s="1">
        <f>RawData!L112</f>
        <v>480271</v>
      </c>
      <c r="N260" s="1">
        <f>RawData!M112</f>
        <v>476872</v>
      </c>
      <c r="O260" s="1">
        <f>RawData!N112</f>
        <v>486852</v>
      </c>
      <c r="P260" s="1">
        <f>RawData!O112</f>
        <v>490421</v>
      </c>
      <c r="Q260" s="1">
        <f>RawData!P112</f>
        <v>484257</v>
      </c>
      <c r="R260" s="1">
        <f>RawData!Q112</f>
        <v>486492</v>
      </c>
      <c r="S260" s="1">
        <f>RawData!R112</f>
        <v>475623</v>
      </c>
      <c r="T260" s="1">
        <f>RawData!S112</f>
        <v>468966</v>
      </c>
      <c r="U260" s="1">
        <f>RawData!T112</f>
        <v>479163</v>
      </c>
      <c r="V260" s="1">
        <f>RawData!U112</f>
        <v>497582</v>
      </c>
      <c r="W260" s="1">
        <f>RawData!V112</f>
        <v>506355</v>
      </c>
      <c r="X260" s="1">
        <f>RawData!W112</f>
        <v>503231</v>
      </c>
      <c r="Y260" s="1">
        <f>RawData!X112</f>
        <v>499741</v>
      </c>
      <c r="Z260" s="1">
        <f>RawData!Y112</f>
        <v>496590</v>
      </c>
      <c r="AA260" s="1">
        <f>RawData!Z112</f>
        <v>493266</v>
      </c>
      <c r="AB260" s="1">
        <f>RawData!AA112</f>
        <v>489853</v>
      </c>
      <c r="AC260" s="1">
        <f>RawData!AB112</f>
        <v>486312</v>
      </c>
      <c r="AD260" s="1">
        <f>RawData!AC112</f>
        <v>482733</v>
      </c>
      <c r="AE260" s="1">
        <f>RawData!AD112</f>
        <v>479108</v>
      </c>
      <c r="AF260" s="1">
        <f>RawData!AE112</f>
        <v>475422</v>
      </c>
      <c r="AG260" s="1">
        <f>RawData!AF112</f>
        <v>471664</v>
      </c>
      <c r="AH260" s="1">
        <f>RawData!AG112</f>
        <v>468987</v>
      </c>
      <c r="AI260" s="1">
        <f>RawData!AH112</f>
        <v>466247</v>
      </c>
      <c r="AJ260" s="1">
        <f>RawData!AI112</f>
        <v>463448</v>
      </c>
      <c r="AK260" s="1">
        <f>RawData!AJ112</f>
        <v>460593</v>
      </c>
      <c r="AL260" s="1">
        <f>RawData!AK112</f>
        <v>457683</v>
      </c>
      <c r="AM260" s="1">
        <f>RawData!AL112</f>
        <v>454722</v>
      </c>
      <c r="AN260" s="1">
        <f>RawData!AM112</f>
        <v>451713</v>
      </c>
      <c r="AO260" s="1">
        <f>RawData!AN112</f>
        <v>448664</v>
      </c>
      <c r="AP260" s="1">
        <f>RawData!AO112</f>
        <v>439251</v>
      </c>
      <c r="AQ260" s="1">
        <f>RawData!AP112</f>
        <v>436478</v>
      </c>
    </row>
    <row r="262" spans="1:43" x14ac:dyDescent="0.25">
      <c r="A262" s="1" t="s">
        <v>215</v>
      </c>
      <c r="B262" s="1" t="s">
        <v>184</v>
      </c>
      <c r="C262" s="1">
        <f>RawData!B244</f>
        <v>392667133</v>
      </c>
      <c r="D262" s="1">
        <f>RawData!C244</f>
        <v>411707489</v>
      </c>
      <c r="E262" s="1">
        <f>RawData!D244</f>
        <v>427311813</v>
      </c>
      <c r="F262" s="1">
        <f>RawData!E244</f>
        <v>440242945</v>
      </c>
      <c r="G262" s="1">
        <f>RawData!F244</f>
        <v>450880409</v>
      </c>
      <c r="H262" s="1">
        <f>RawData!G244</f>
        <v>459620820</v>
      </c>
      <c r="I262" s="1">
        <f>RawData!H244</f>
        <v>467286595</v>
      </c>
      <c r="J262" s="1">
        <f>RawData!I244</f>
        <v>474058611</v>
      </c>
      <c r="K262" s="1">
        <f>RawData!J244</f>
        <v>480060231</v>
      </c>
      <c r="L262" s="1">
        <f>RawData!K244</f>
        <v>485548224</v>
      </c>
      <c r="M262" s="1">
        <f>RawData!L244</f>
        <v>490448863</v>
      </c>
      <c r="N262" s="1">
        <f>RawData!M244</f>
        <v>494620828</v>
      </c>
      <c r="O262" s="1">
        <f>RawData!N244</f>
        <v>498186360</v>
      </c>
      <c r="P262" s="1">
        <f>RawData!O244</f>
        <v>501112694</v>
      </c>
      <c r="Q262" s="1">
        <f>RawData!P244</f>
        <v>503459697</v>
      </c>
      <c r="R262" s="1">
        <f>RawData!Q244</f>
        <v>505625152</v>
      </c>
      <c r="S262" s="1">
        <f>RawData!R244</f>
        <v>507850674</v>
      </c>
      <c r="T262" s="1">
        <f>RawData!S244</f>
        <v>509673839</v>
      </c>
      <c r="U262" s="1">
        <f>RawData!T244</f>
        <v>510095243</v>
      </c>
      <c r="V262" s="1">
        <f>RawData!U244</f>
        <v>509689893</v>
      </c>
      <c r="W262" s="1">
        <f>RawData!V244</f>
        <v>509866532</v>
      </c>
      <c r="X262" s="1">
        <f>RawData!W244</f>
        <v>507542499</v>
      </c>
      <c r="Y262" s="1">
        <f>RawData!X244</f>
        <v>502666188</v>
      </c>
      <c r="Z262" s="1">
        <f>RawData!Y244</f>
        <v>497708517</v>
      </c>
      <c r="AA262" s="1">
        <f>RawData!Z244</f>
        <v>492744392</v>
      </c>
      <c r="AB262" s="1">
        <f>RawData!AA244</f>
        <v>487821342</v>
      </c>
      <c r="AC262" s="1">
        <f>RawData!AB244</f>
        <v>482975827</v>
      </c>
      <c r="AD262" s="1">
        <f>RawData!AC244</f>
        <v>478256704</v>
      </c>
      <c r="AE262" s="1">
        <f>RawData!AD244</f>
        <v>473681056</v>
      </c>
      <c r="AF262" s="1">
        <f>RawData!AE244</f>
        <v>469188378</v>
      </c>
      <c r="AG262" s="1">
        <f>RawData!AF244</f>
        <v>464737726</v>
      </c>
      <c r="AH262" s="1">
        <f>RawData!AG244</f>
        <v>460366692</v>
      </c>
      <c r="AI262" s="1">
        <f>RawData!AH244</f>
        <v>456130713</v>
      </c>
      <c r="AJ262" s="1">
        <f>RawData!AI244</f>
        <v>452050405</v>
      </c>
      <c r="AK262" s="1">
        <f>RawData!AJ244</f>
        <v>448133315</v>
      </c>
      <c r="AL262" s="1">
        <f>RawData!AK244</f>
        <v>444381451</v>
      </c>
      <c r="AM262" s="1">
        <f>RawData!AL244</f>
        <v>440774129</v>
      </c>
      <c r="AN262" s="1">
        <f>RawData!AM244</f>
        <v>437207516</v>
      </c>
      <c r="AO262" s="1">
        <f>RawData!AN244</f>
        <v>433681575</v>
      </c>
      <c r="AP262" s="1">
        <f>RawData!AO244</f>
        <v>430147650</v>
      </c>
      <c r="AQ262" s="1">
        <f>RawData!AP244</f>
        <v>426641303</v>
      </c>
    </row>
    <row r="264" spans="1:43" x14ac:dyDescent="0.25">
      <c r="A264" s="1" t="s">
        <v>215</v>
      </c>
      <c r="B264" s="1" t="s">
        <v>321</v>
      </c>
      <c r="C264" s="1">
        <f>RawData!B198</f>
        <v>25073422</v>
      </c>
      <c r="D264" s="1">
        <f>RawData!C198</f>
        <v>25073422</v>
      </c>
      <c r="E264" s="1">
        <f>RawData!D198</f>
        <v>25073422</v>
      </c>
      <c r="F264" s="1">
        <f>RawData!E198</f>
        <v>25073422</v>
      </c>
      <c r="G264" s="1">
        <f>RawData!F198</f>
        <v>25073422</v>
      </c>
      <c r="H264" s="1">
        <f>RawData!G198</f>
        <v>25073422</v>
      </c>
      <c r="I264" s="1">
        <f>RawData!H198</f>
        <v>25073422</v>
      </c>
      <c r="J264" s="1">
        <f>RawData!I198</f>
        <v>25073422</v>
      </c>
      <c r="K264" s="1">
        <f>RawData!J198</f>
        <v>25073422</v>
      </c>
      <c r="L264" s="1">
        <f>RawData!K198</f>
        <v>25073422</v>
      </c>
      <c r="M264" s="1">
        <f>RawData!L198</f>
        <v>25073422</v>
      </c>
      <c r="N264" s="1">
        <f>RawData!M198</f>
        <v>25073422</v>
      </c>
      <c r="O264" s="1">
        <f>RawData!N198</f>
        <v>25073422</v>
      </c>
      <c r="P264" s="1">
        <f>RawData!O198</f>
        <v>25073422</v>
      </c>
      <c r="Q264" s="1">
        <f>RawData!P198</f>
        <v>25073422</v>
      </c>
      <c r="R264" s="1">
        <f>RawData!Q198</f>
        <v>25073422</v>
      </c>
      <c r="S264" s="1">
        <f>RawData!R198</f>
        <v>25073422</v>
      </c>
      <c r="T264" s="1">
        <f>RawData!S198</f>
        <v>25073422</v>
      </c>
      <c r="U264" s="1">
        <f>RawData!T198</f>
        <v>25073422</v>
      </c>
      <c r="V264" s="1">
        <f>RawData!U198</f>
        <v>25073422</v>
      </c>
      <c r="W264" s="1">
        <f>RawData!V198</f>
        <v>25073422</v>
      </c>
      <c r="X264" s="1">
        <f>RawData!W198</f>
        <v>25073422</v>
      </c>
      <c r="Y264" s="1">
        <f>RawData!X198</f>
        <v>25073422</v>
      </c>
      <c r="Z264" s="1">
        <f>RawData!Y198</f>
        <v>25073422</v>
      </c>
      <c r="AA264" s="1">
        <f>RawData!Z198</f>
        <v>25073422</v>
      </c>
      <c r="AB264" s="1">
        <f>RawData!AA198</f>
        <v>25073422</v>
      </c>
      <c r="AC264" s="1">
        <f>RawData!AB198</f>
        <v>25073422</v>
      </c>
      <c r="AD264" s="1">
        <f>RawData!AC198</f>
        <v>25073422</v>
      </c>
      <c r="AE264" s="1">
        <f>RawData!AD198</f>
        <v>25073422</v>
      </c>
      <c r="AF264" s="1">
        <f>RawData!AE198</f>
        <v>25073422</v>
      </c>
      <c r="AG264" s="1">
        <f>RawData!AF198</f>
        <v>25073422</v>
      </c>
      <c r="AH264" s="1">
        <f>RawData!AG198</f>
        <v>25073422</v>
      </c>
      <c r="AI264" s="1">
        <f>RawData!AH198</f>
        <v>25073422</v>
      </c>
      <c r="AJ264" s="1">
        <f>RawData!AI198</f>
        <v>25073422</v>
      </c>
      <c r="AK264" s="1">
        <f>RawData!AJ198</f>
        <v>25073422</v>
      </c>
      <c r="AL264" s="1">
        <f>RawData!AK198</f>
        <v>25073422</v>
      </c>
      <c r="AM264" s="1">
        <f>RawData!AL198</f>
        <v>25073422</v>
      </c>
      <c r="AN264" s="1">
        <f>RawData!AM198</f>
        <v>25073422</v>
      </c>
      <c r="AO264" s="1">
        <f>RawData!AN198</f>
        <v>25073422</v>
      </c>
      <c r="AP264" s="1">
        <f>RawData!AO198</f>
        <v>25073422</v>
      </c>
      <c r="AQ264" s="1">
        <f>RawData!AP198</f>
        <v>25073422</v>
      </c>
    </row>
    <row r="265" spans="1:43" x14ac:dyDescent="0.25">
      <c r="B265" s="1" t="s">
        <v>322</v>
      </c>
      <c r="C265" s="1">
        <f>RawData!B199</f>
        <v>57466797</v>
      </c>
      <c r="D265" s="1">
        <f>RawData!C199</f>
        <v>57466797</v>
      </c>
      <c r="E265" s="1">
        <f>RawData!D199</f>
        <v>57466797</v>
      </c>
      <c r="F265" s="1">
        <f>RawData!E199</f>
        <v>57466797</v>
      </c>
      <c r="G265" s="1">
        <f>RawData!F199</f>
        <v>57466797</v>
      </c>
      <c r="H265" s="1">
        <f>RawData!G199</f>
        <v>57466797</v>
      </c>
      <c r="I265" s="1">
        <f>RawData!H199</f>
        <v>57466797</v>
      </c>
      <c r="J265" s="1">
        <f>RawData!I199</f>
        <v>57466797</v>
      </c>
      <c r="K265" s="1">
        <f>RawData!J199</f>
        <v>57466797</v>
      </c>
      <c r="L265" s="1">
        <f>RawData!K199</f>
        <v>57466797</v>
      </c>
      <c r="M265" s="1">
        <f>RawData!L199</f>
        <v>57466797</v>
      </c>
      <c r="N265" s="1">
        <f>RawData!M199</f>
        <v>57466797</v>
      </c>
      <c r="O265" s="1">
        <f>RawData!N199</f>
        <v>57466797</v>
      </c>
      <c r="P265" s="1">
        <f>RawData!O199</f>
        <v>57466797</v>
      </c>
      <c r="Q265" s="1">
        <f>RawData!P199</f>
        <v>57466797</v>
      </c>
      <c r="R265" s="1">
        <f>RawData!Q199</f>
        <v>57466797</v>
      </c>
      <c r="S265" s="1">
        <f>RawData!R199</f>
        <v>57466797</v>
      </c>
      <c r="T265" s="1">
        <f>RawData!S199</f>
        <v>57466797</v>
      </c>
      <c r="U265" s="1">
        <f>RawData!T199</f>
        <v>57466797</v>
      </c>
      <c r="V265" s="1">
        <f>RawData!U199</f>
        <v>57466797</v>
      </c>
      <c r="W265" s="1">
        <f>RawData!V199</f>
        <v>57466797</v>
      </c>
      <c r="X265" s="1">
        <f>RawData!W199</f>
        <v>57466797</v>
      </c>
      <c r="Y265" s="1">
        <f>RawData!X199</f>
        <v>57466797</v>
      </c>
      <c r="Z265" s="1">
        <f>RawData!Y199</f>
        <v>57466797</v>
      </c>
      <c r="AA265" s="1">
        <f>RawData!Z199</f>
        <v>57466797</v>
      </c>
      <c r="AB265" s="1">
        <f>RawData!AA199</f>
        <v>57466797</v>
      </c>
      <c r="AC265" s="1">
        <f>RawData!AB199</f>
        <v>57466797</v>
      </c>
      <c r="AD265" s="1">
        <f>RawData!AC199</f>
        <v>57466797</v>
      </c>
      <c r="AE265" s="1">
        <f>RawData!AD199</f>
        <v>57466797</v>
      </c>
      <c r="AF265" s="1">
        <f>RawData!AE199</f>
        <v>57466797</v>
      </c>
      <c r="AG265" s="1">
        <f>RawData!AF199</f>
        <v>57466797</v>
      </c>
      <c r="AH265" s="1">
        <f>RawData!AG199</f>
        <v>57466797</v>
      </c>
      <c r="AI265" s="1">
        <f>RawData!AH199</f>
        <v>57466797</v>
      </c>
      <c r="AJ265" s="1">
        <f>RawData!AI199</f>
        <v>57466797</v>
      </c>
      <c r="AK265" s="1">
        <f>RawData!AJ199</f>
        <v>57466797</v>
      </c>
      <c r="AL265" s="1">
        <f>RawData!AK199</f>
        <v>57466797</v>
      </c>
      <c r="AM265" s="1">
        <f>RawData!AL199</f>
        <v>57466797</v>
      </c>
      <c r="AN265" s="1">
        <f>RawData!AM199</f>
        <v>57466797</v>
      </c>
      <c r="AO265" s="1">
        <f>RawData!AN199</f>
        <v>57466797</v>
      </c>
      <c r="AP265" s="1">
        <f>RawData!AO199</f>
        <v>57466797</v>
      </c>
      <c r="AQ265" s="1">
        <f>RawData!AP199</f>
        <v>57466797</v>
      </c>
    </row>
    <row r="266" spans="1:43" x14ac:dyDescent="0.25">
      <c r="B266" s="1" t="s">
        <v>185</v>
      </c>
      <c r="C266" s="1">
        <f>RawData!B200</f>
        <v>1476626</v>
      </c>
      <c r="D266" s="1">
        <f>RawData!C200</f>
        <v>1522669</v>
      </c>
      <c r="E266" s="1">
        <f>RawData!D200</f>
        <v>1568498</v>
      </c>
      <c r="F266" s="1">
        <f>RawData!E200</f>
        <v>1614051</v>
      </c>
      <c r="G266" s="1">
        <f>RawData!F200</f>
        <v>1659329</v>
      </c>
      <c r="H266" s="1">
        <f>RawData!G200</f>
        <v>1704336</v>
      </c>
      <c r="I266" s="1">
        <f>RawData!H200</f>
        <v>1749080</v>
      </c>
      <c r="J266" s="1">
        <f>RawData!I200</f>
        <v>1793594</v>
      </c>
      <c r="K266" s="1">
        <f>RawData!J200</f>
        <v>1837910</v>
      </c>
      <c r="L266" s="1">
        <f>RawData!K200</f>
        <v>1882056</v>
      </c>
      <c r="M266" s="1">
        <f>RawData!L200</f>
        <v>1926076</v>
      </c>
      <c r="N266" s="1">
        <f>RawData!M200</f>
        <v>1969996</v>
      </c>
      <c r="O266" s="1">
        <f>RawData!N200</f>
        <v>2013836</v>
      </c>
      <c r="P266" s="1">
        <f>RawData!O200</f>
        <v>2057627</v>
      </c>
      <c r="Q266" s="1">
        <f>RawData!P200</f>
        <v>2101385</v>
      </c>
      <c r="R266" s="1">
        <f>RawData!Q200</f>
        <v>2145126</v>
      </c>
      <c r="S266" s="1">
        <f>RawData!R200</f>
        <v>2188867</v>
      </c>
      <c r="T266" s="1">
        <f>RawData!S200</f>
        <v>2232621</v>
      </c>
      <c r="U266" s="1">
        <f>RawData!T200</f>
        <v>2276388</v>
      </c>
      <c r="V266" s="1">
        <f>RawData!U200</f>
        <v>2320185</v>
      </c>
      <c r="W266" s="1">
        <f>RawData!V200</f>
        <v>2364025</v>
      </c>
      <c r="X266" s="1">
        <f>RawData!W200</f>
        <v>2407911</v>
      </c>
      <c r="Y266" s="1">
        <f>RawData!X200</f>
        <v>2451847</v>
      </c>
      <c r="Z266" s="1">
        <f>RawData!Y200</f>
        <v>2495830</v>
      </c>
      <c r="AA266" s="1">
        <f>RawData!Z200</f>
        <v>2539856</v>
      </c>
      <c r="AB266" s="1">
        <f>RawData!AA200</f>
        <v>2583920</v>
      </c>
      <c r="AC266" s="1">
        <f>RawData!AB200</f>
        <v>2628017</v>
      </c>
      <c r="AD266" s="1">
        <f>RawData!AC200</f>
        <v>2672144</v>
      </c>
      <c r="AE266" s="1">
        <f>RawData!AD200</f>
        <v>2716294</v>
      </c>
      <c r="AF266" s="1">
        <f>RawData!AE200</f>
        <v>2760465</v>
      </c>
      <c r="AG266" s="1">
        <f>RawData!AF200</f>
        <v>2804650</v>
      </c>
      <c r="AH266" s="1">
        <f>RawData!AG200</f>
        <v>2848845</v>
      </c>
      <c r="AI266" s="1">
        <f>RawData!AH200</f>
        <v>2893043</v>
      </c>
      <c r="AJ266" s="1">
        <f>RawData!AI200</f>
        <v>2937237</v>
      </c>
      <c r="AK266" s="1">
        <f>RawData!AJ200</f>
        <v>2981422</v>
      </c>
      <c r="AL266" s="1">
        <f>RawData!AK200</f>
        <v>3025592</v>
      </c>
      <c r="AM266" s="1">
        <f>RawData!AL200</f>
        <v>3069740</v>
      </c>
      <c r="AN266" s="1">
        <f>RawData!AM200</f>
        <v>3113858</v>
      </c>
      <c r="AO266" s="1">
        <f>RawData!AN200</f>
        <v>3157930</v>
      </c>
      <c r="AP266" s="1">
        <f>RawData!AO200</f>
        <v>3201940</v>
      </c>
      <c r="AQ266" s="1">
        <f>RawData!AP200</f>
        <v>3245869</v>
      </c>
    </row>
    <row r="267" spans="1:43" x14ac:dyDescent="0.25">
      <c r="B267" s="1" t="s">
        <v>185</v>
      </c>
      <c r="C267" s="1">
        <f>RawData!B201</f>
        <v>83880225</v>
      </c>
      <c r="D267" s="1">
        <f>RawData!C201</f>
        <v>83880852</v>
      </c>
      <c r="E267" s="1">
        <f>RawData!D201</f>
        <v>83880868</v>
      </c>
      <c r="F267" s="1">
        <f>RawData!E201</f>
        <v>83880887</v>
      </c>
      <c r="G267" s="1">
        <f>RawData!F201</f>
        <v>83880910</v>
      </c>
      <c r="H267" s="1">
        <f>RawData!G201</f>
        <v>83878477</v>
      </c>
      <c r="I267" s="1">
        <f>RawData!H201</f>
        <v>83845379</v>
      </c>
      <c r="J267" s="1">
        <f>RawData!I201</f>
        <v>83777161</v>
      </c>
      <c r="K267" s="1">
        <f>RawData!J201</f>
        <v>83677608</v>
      </c>
      <c r="L267" s="1">
        <f>RawData!K201</f>
        <v>83549683</v>
      </c>
      <c r="M267" s="1">
        <f>RawData!L201</f>
        <v>83395679</v>
      </c>
      <c r="N267" s="1">
        <f>RawData!M201</f>
        <v>83217834</v>
      </c>
      <c r="O267" s="1">
        <f>RawData!N201</f>
        <v>83018344</v>
      </c>
      <c r="P267" s="1">
        <f>RawData!O201</f>
        <v>82799282</v>
      </c>
      <c r="Q267" s="1">
        <f>RawData!P201</f>
        <v>82562800</v>
      </c>
      <c r="R267" s="1">
        <f>RawData!Q201</f>
        <v>82310924</v>
      </c>
      <c r="S267" s="1">
        <f>RawData!R201</f>
        <v>82045451</v>
      </c>
      <c r="T267" s="1">
        <f>RawData!S201</f>
        <v>81768001</v>
      </c>
      <c r="U267" s="1">
        <f>RawData!T201</f>
        <v>81480086</v>
      </c>
      <c r="V267" s="1">
        <f>RawData!U201</f>
        <v>81182878</v>
      </c>
      <c r="W267" s="1">
        <f>RawData!V201</f>
        <v>80877716</v>
      </c>
      <c r="X267" s="1">
        <f>RawData!W201</f>
        <v>80567507</v>
      </c>
      <c r="Y267" s="1">
        <f>RawData!X201</f>
        <v>80260241</v>
      </c>
      <c r="Z267" s="1">
        <f>RawData!Y201</f>
        <v>79956867</v>
      </c>
      <c r="AA267" s="1">
        <f>RawData!Z201</f>
        <v>79657453</v>
      </c>
      <c r="AB267" s="1">
        <f>RawData!AA201</f>
        <v>79362094</v>
      </c>
      <c r="AC267" s="1">
        <f>RawData!AB201</f>
        <v>79070884</v>
      </c>
      <c r="AD267" s="1">
        <f>RawData!AC201</f>
        <v>78783933</v>
      </c>
      <c r="AE267" s="1">
        <f>RawData!AD201</f>
        <v>78501370</v>
      </c>
      <c r="AF267" s="1">
        <f>RawData!AE201</f>
        <v>78223343</v>
      </c>
      <c r="AG267" s="1">
        <f>RawData!AF201</f>
        <v>77950005</v>
      </c>
      <c r="AH267" s="1">
        <f>RawData!AG201</f>
        <v>77681497</v>
      </c>
      <c r="AI267" s="1">
        <f>RawData!AH201</f>
        <v>77417961</v>
      </c>
      <c r="AJ267" s="1">
        <f>RawData!AI201</f>
        <v>77159513</v>
      </c>
      <c r="AK267" s="1">
        <f>RawData!AJ201</f>
        <v>76906243</v>
      </c>
      <c r="AL267" s="1">
        <f>RawData!AK201</f>
        <v>76658230</v>
      </c>
      <c r="AM267" s="1">
        <f>RawData!AL201</f>
        <v>76415543</v>
      </c>
      <c r="AN267" s="1">
        <f>RawData!AM201</f>
        <v>76178251</v>
      </c>
      <c r="AO267" s="1">
        <f>RawData!AN201</f>
        <v>75946458</v>
      </c>
      <c r="AP267" s="1">
        <f>RawData!AO201</f>
        <v>75720258</v>
      </c>
      <c r="AQ267" s="1">
        <f>RawData!AP201</f>
        <v>75499738</v>
      </c>
    </row>
    <row r="268" spans="1:43" x14ac:dyDescent="0.25">
      <c r="B268" s="1" t="s">
        <v>280</v>
      </c>
      <c r="C268" s="1">
        <f>RawData!B202</f>
        <v>589319</v>
      </c>
      <c r="D268" s="1">
        <f>RawData!C202</f>
        <v>1650</v>
      </c>
      <c r="E268" s="1">
        <f>RawData!D202</f>
        <v>1670</v>
      </c>
      <c r="F268" s="1">
        <f>RawData!E202</f>
        <v>2183</v>
      </c>
      <c r="G268" s="1">
        <f>RawData!F202</f>
        <v>2208</v>
      </c>
      <c r="H268" s="1">
        <f>RawData!G202</f>
        <v>4186</v>
      </c>
      <c r="I268" s="1">
        <f>RawData!H202</f>
        <v>15799</v>
      </c>
      <c r="J268" s="1">
        <f>RawData!I202</f>
        <v>29803</v>
      </c>
      <c r="K268" s="1">
        <f>RawData!J202</f>
        <v>49639</v>
      </c>
      <c r="L268" s="1">
        <f>RawData!K202</f>
        <v>61175</v>
      </c>
      <c r="M268" s="1">
        <f>RawData!L202</f>
        <v>64119</v>
      </c>
      <c r="N268" s="1">
        <f>RawData!M202</f>
        <v>74026</v>
      </c>
      <c r="O268" s="1">
        <f>RawData!N202</f>
        <v>75782</v>
      </c>
      <c r="P268" s="1">
        <f>RawData!O202</f>
        <v>77954</v>
      </c>
      <c r="Q268" s="1">
        <f>RawData!P202</f>
        <v>81640</v>
      </c>
      <c r="R268" s="1">
        <f>RawData!Q202</f>
        <v>85847</v>
      </c>
      <c r="S268" s="1">
        <f>RawData!R202</f>
        <v>83751</v>
      </c>
      <c r="T268" s="1">
        <f>RawData!S202</f>
        <v>95119</v>
      </c>
      <c r="U268" s="1">
        <f>RawData!T202</f>
        <v>105127</v>
      </c>
      <c r="V268" s="1">
        <f>RawData!U202</f>
        <v>109154</v>
      </c>
      <c r="W268" s="1">
        <f>RawData!V202</f>
        <v>113146</v>
      </c>
      <c r="X268" s="1">
        <f>RawData!W202</f>
        <v>117456</v>
      </c>
      <c r="Y268" s="1">
        <f>RawData!X202</f>
        <v>119651</v>
      </c>
      <c r="Z268" s="1">
        <f>RawData!Y202</f>
        <v>121676</v>
      </c>
      <c r="AA268" s="1">
        <f>RawData!Z202</f>
        <v>123703</v>
      </c>
      <c r="AB268" s="1">
        <f>RawData!AA202</f>
        <v>125732</v>
      </c>
      <c r="AC268" s="1">
        <f>RawData!AB202</f>
        <v>127822</v>
      </c>
      <c r="AD268" s="1">
        <f>RawData!AC202</f>
        <v>129941</v>
      </c>
      <c r="AE268" s="1">
        <f>RawData!AD202</f>
        <v>132100</v>
      </c>
      <c r="AF268" s="1">
        <f>RawData!AE202</f>
        <v>134298</v>
      </c>
      <c r="AG268" s="1">
        <f>RawData!AF202</f>
        <v>136563</v>
      </c>
      <c r="AH268" s="1">
        <f>RawData!AG202</f>
        <v>139986</v>
      </c>
      <c r="AI268" s="1">
        <f>RawData!AH202</f>
        <v>144661</v>
      </c>
      <c r="AJ268" s="1">
        <f>RawData!AI202</f>
        <v>150036</v>
      </c>
      <c r="AK268" s="1">
        <f>RawData!AJ202</f>
        <v>156093</v>
      </c>
      <c r="AL268" s="1">
        <f>RawData!AK202</f>
        <v>162971</v>
      </c>
      <c r="AM268" s="1">
        <f>RawData!AL202</f>
        <v>171797</v>
      </c>
      <c r="AN268" s="1">
        <f>RawData!AM202</f>
        <v>185759</v>
      </c>
      <c r="AO268" s="1">
        <f>RawData!AN202</f>
        <v>212696</v>
      </c>
      <c r="AP268" s="1">
        <f>RawData!AO202</f>
        <v>249289</v>
      </c>
      <c r="AQ268" s="1">
        <f>RawData!AP202</f>
        <v>304430</v>
      </c>
    </row>
    <row r="269" spans="1:43" x14ac:dyDescent="0.25">
      <c r="B269" s="1" t="s">
        <v>281</v>
      </c>
      <c r="C269" s="1">
        <f>RawData!B203</f>
        <v>557333</v>
      </c>
      <c r="D269" s="1">
        <f>RawData!C203</f>
        <v>559528</v>
      </c>
      <c r="E269" s="1">
        <f>RawData!D203</f>
        <v>565524</v>
      </c>
      <c r="F269" s="1">
        <f>RawData!E203</f>
        <v>575132</v>
      </c>
      <c r="G269" s="1">
        <f>RawData!F203</f>
        <v>589825</v>
      </c>
      <c r="H269" s="1">
        <f>RawData!G203</f>
        <v>608719</v>
      </c>
      <c r="I269" s="1">
        <f>RawData!H203</f>
        <v>629117</v>
      </c>
      <c r="J269" s="1">
        <f>RawData!I203</f>
        <v>651761</v>
      </c>
      <c r="K269" s="1">
        <f>RawData!J203</f>
        <v>678018</v>
      </c>
      <c r="L269" s="1">
        <f>RawData!K203</f>
        <v>706932</v>
      </c>
      <c r="M269" s="1">
        <f>RawData!L203</f>
        <v>738561</v>
      </c>
      <c r="N269" s="1">
        <f>RawData!M203</f>
        <v>773675</v>
      </c>
      <c r="O269" s="1">
        <f>RawData!N203</f>
        <v>811295</v>
      </c>
      <c r="P269" s="1">
        <f>RawData!O203</f>
        <v>851256</v>
      </c>
      <c r="Q269" s="1">
        <f>RawData!P203</f>
        <v>894672</v>
      </c>
      <c r="R269" s="1">
        <f>RawData!Q203</f>
        <v>940213</v>
      </c>
      <c r="S269" s="1">
        <f>RawData!R203</f>
        <v>986792</v>
      </c>
      <c r="T269" s="1">
        <f>RawData!S203</f>
        <v>1033895</v>
      </c>
      <c r="U269" s="1">
        <f>RawData!T203</f>
        <v>1079815</v>
      </c>
      <c r="V269" s="1">
        <f>RawData!U203</f>
        <v>1124697</v>
      </c>
      <c r="W269" s="1">
        <f>RawData!V203</f>
        <v>1169377</v>
      </c>
      <c r="X269" s="1">
        <f>RawData!W203</f>
        <v>1212992</v>
      </c>
      <c r="Y269" s="1">
        <f>RawData!X203</f>
        <v>1255031</v>
      </c>
      <c r="Z269" s="1">
        <f>RawData!Y203</f>
        <v>1295413</v>
      </c>
      <c r="AA269" s="1">
        <f>RawData!Z203</f>
        <v>1334288</v>
      </c>
      <c r="AB269" s="1">
        <f>RawData!AA203</f>
        <v>1371913</v>
      </c>
      <c r="AC269" s="1">
        <f>RawData!AB203</f>
        <v>1408509</v>
      </c>
      <c r="AD269" s="1">
        <f>RawData!AC203</f>
        <v>1444274</v>
      </c>
      <c r="AE269" s="1">
        <f>RawData!AD203</f>
        <v>1479388</v>
      </c>
      <c r="AF269" s="1">
        <f>RawData!AE203</f>
        <v>1513992</v>
      </c>
      <c r="AG269" s="1">
        <f>RawData!AF203</f>
        <v>1548199</v>
      </c>
      <c r="AH269" s="1">
        <f>RawData!AG203</f>
        <v>1582038</v>
      </c>
      <c r="AI269" s="1">
        <f>RawData!AH203</f>
        <v>1615424</v>
      </c>
      <c r="AJ269" s="1">
        <f>RawData!AI203</f>
        <v>1648430</v>
      </c>
      <c r="AK269" s="1">
        <f>RawData!AJ203</f>
        <v>1681115</v>
      </c>
      <c r="AL269" s="1">
        <f>RawData!AK203</f>
        <v>1713514</v>
      </c>
      <c r="AM269" s="1">
        <f>RawData!AL203</f>
        <v>1745685</v>
      </c>
      <c r="AN269" s="1">
        <f>RawData!AM203</f>
        <v>1777703</v>
      </c>
      <c r="AO269" s="1">
        <f>RawData!AN203</f>
        <v>1809639</v>
      </c>
      <c r="AP269" s="1">
        <f>RawData!AO203</f>
        <v>1841560</v>
      </c>
      <c r="AQ269" s="1">
        <f>RawData!AP203</f>
        <v>1873550</v>
      </c>
    </row>
    <row r="270" spans="1:43" x14ac:dyDescent="0.25">
      <c r="B270" s="1" t="s">
        <v>188</v>
      </c>
      <c r="C270" s="1">
        <f>RawData!B204</f>
        <v>882786</v>
      </c>
      <c r="D270" s="1">
        <f>RawData!C204</f>
        <v>819067</v>
      </c>
      <c r="E270" s="1">
        <f>RawData!D204</f>
        <v>778723</v>
      </c>
      <c r="F270" s="1">
        <f>RawData!E204</f>
        <v>671791</v>
      </c>
      <c r="G270" s="1">
        <f>RawData!F204</f>
        <v>817833</v>
      </c>
      <c r="H270" s="1">
        <f>RawData!G204</f>
        <v>1007259</v>
      </c>
      <c r="I270" s="1">
        <f>RawData!H204</f>
        <v>913755</v>
      </c>
      <c r="J270" s="1">
        <f>RawData!I204</f>
        <v>762616</v>
      </c>
      <c r="K270" s="1">
        <f>RawData!J204</f>
        <v>765582</v>
      </c>
      <c r="L270" s="1">
        <f>RawData!K204</f>
        <v>775595</v>
      </c>
      <c r="M270" s="1">
        <f>RawData!L204</f>
        <v>805448</v>
      </c>
      <c r="N270" s="1">
        <f>RawData!M204</f>
        <v>710364</v>
      </c>
      <c r="O270" s="1">
        <f>RawData!N204</f>
        <v>691657</v>
      </c>
      <c r="P270" s="1">
        <f>RawData!O204</f>
        <v>711866</v>
      </c>
      <c r="Q270" s="1">
        <f>RawData!P204</f>
        <v>680450</v>
      </c>
      <c r="R270" s="1">
        <f>RawData!Q204</f>
        <v>666005</v>
      </c>
      <c r="S270" s="1">
        <f>RawData!R204</f>
        <v>650058</v>
      </c>
      <c r="T270" s="1">
        <f>RawData!S204</f>
        <v>609532</v>
      </c>
      <c r="U270" s="1">
        <f>RawData!T204</f>
        <v>599779</v>
      </c>
      <c r="V270" s="1">
        <f>RawData!U204</f>
        <v>596229</v>
      </c>
      <c r="W270" s="1">
        <f>RawData!V204</f>
        <v>482619</v>
      </c>
      <c r="X270" s="1">
        <f>RawData!W204</f>
        <v>461814</v>
      </c>
      <c r="Y270" s="1">
        <f>RawData!X204</f>
        <v>441520</v>
      </c>
      <c r="Z270" s="1">
        <f>RawData!Y204</f>
        <v>421689</v>
      </c>
      <c r="AA270" s="1">
        <f>RawData!Z204</f>
        <v>402286</v>
      </c>
      <c r="AB270" s="1">
        <f>RawData!AA204</f>
        <v>383284</v>
      </c>
      <c r="AC270" s="1">
        <f>RawData!AB204</f>
        <v>364662</v>
      </c>
      <c r="AD270" s="1">
        <f>RawData!AC204</f>
        <v>346396</v>
      </c>
      <c r="AE270" s="1">
        <f>RawData!AD204</f>
        <v>328463</v>
      </c>
      <c r="AF270" s="1">
        <f>RawData!AE204</f>
        <v>310847</v>
      </c>
      <c r="AG270" s="1">
        <f>RawData!AF204</f>
        <v>293536</v>
      </c>
      <c r="AH270" s="1">
        <f>RawData!AG204</f>
        <v>276521</v>
      </c>
      <c r="AI270" s="1">
        <f>RawData!AH204</f>
        <v>259792</v>
      </c>
      <c r="AJ270" s="1">
        <f>RawData!AI204</f>
        <v>243345</v>
      </c>
      <c r="AK270" s="1">
        <f>RawData!AJ204</f>
        <v>227173</v>
      </c>
      <c r="AL270" s="1">
        <f>RawData!AK204</f>
        <v>211269</v>
      </c>
      <c r="AM270" s="1">
        <f>RawData!AL204</f>
        <v>195630</v>
      </c>
      <c r="AN270" s="1">
        <f>RawData!AM204</f>
        <v>180252</v>
      </c>
      <c r="AO270" s="1">
        <f>RawData!AN204</f>
        <v>165130</v>
      </c>
      <c r="AP270" s="1">
        <f>RawData!AO204</f>
        <v>150261</v>
      </c>
      <c r="AQ270" s="1">
        <f>RawData!AP204</f>
        <v>135642</v>
      </c>
    </row>
    <row r="271" spans="1:43" x14ac:dyDescent="0.25">
      <c r="B271" s="1" t="s">
        <v>189</v>
      </c>
      <c r="C271" s="1">
        <f>RawData!B205</f>
        <v>9716375</v>
      </c>
      <c r="D271" s="1">
        <f>RawData!C205</f>
        <v>9738612</v>
      </c>
      <c r="E271" s="1">
        <f>RawData!D205</f>
        <v>9445599</v>
      </c>
      <c r="F271" s="1">
        <f>RawData!E205</f>
        <v>9147061</v>
      </c>
      <c r="G271" s="1">
        <f>RawData!F205</f>
        <v>8755925</v>
      </c>
      <c r="H271" s="1">
        <f>RawData!G205</f>
        <v>8505174</v>
      </c>
      <c r="I271" s="1">
        <f>RawData!H205</f>
        <v>8327548</v>
      </c>
      <c r="J271" s="1">
        <f>RawData!I205</f>
        <v>8186247</v>
      </c>
      <c r="K271" s="1">
        <f>RawData!J205</f>
        <v>8134970</v>
      </c>
      <c r="L271" s="1">
        <f>RawData!K205</f>
        <v>7990608</v>
      </c>
      <c r="M271" s="1">
        <f>RawData!L205</f>
        <v>7774505</v>
      </c>
      <c r="N271" s="1">
        <f>RawData!M205</f>
        <v>7800188</v>
      </c>
      <c r="O271" s="1">
        <f>RawData!N205</f>
        <v>7793535</v>
      </c>
      <c r="P271" s="1">
        <f>RawData!O205</f>
        <v>7689215</v>
      </c>
      <c r="Q271" s="1">
        <f>RawData!P205</f>
        <v>7618463</v>
      </c>
      <c r="R271" s="1">
        <f>RawData!Q205</f>
        <v>7547613</v>
      </c>
      <c r="S271" s="1">
        <f>RawData!R205</f>
        <v>7494751</v>
      </c>
      <c r="T271" s="1">
        <f>RawData!S205</f>
        <v>7448447</v>
      </c>
      <c r="U271" s="1">
        <f>RawData!T205</f>
        <v>7429412</v>
      </c>
      <c r="V271" s="1">
        <f>RawData!U205</f>
        <v>7361950</v>
      </c>
      <c r="W271" s="1">
        <f>RawData!V205</f>
        <v>7358424</v>
      </c>
      <c r="X271" s="1">
        <f>RawData!W205</f>
        <v>7341309</v>
      </c>
      <c r="Y271" s="1">
        <f>RawData!X205</f>
        <v>7329786</v>
      </c>
      <c r="Z271" s="1">
        <f>RawData!Y205</f>
        <v>7321377</v>
      </c>
      <c r="AA271" s="1">
        <f>RawData!Z205</f>
        <v>7315664</v>
      </c>
      <c r="AB271" s="1">
        <f>RawData!AA205</f>
        <v>7312294</v>
      </c>
      <c r="AC271" s="1">
        <f>RawData!AB205</f>
        <v>7310919</v>
      </c>
      <c r="AD271" s="1">
        <f>RawData!AC205</f>
        <v>7311055</v>
      </c>
      <c r="AE271" s="1">
        <f>RawData!AD205</f>
        <v>7312426</v>
      </c>
      <c r="AF271" s="1">
        <f>RawData!AE205</f>
        <v>7314730</v>
      </c>
      <c r="AG271" s="1">
        <f>RawData!AF205</f>
        <v>7317843</v>
      </c>
      <c r="AH271" s="1">
        <f>RawData!AG205</f>
        <v>7326047</v>
      </c>
      <c r="AI271" s="1">
        <f>RawData!AH205</f>
        <v>7330117</v>
      </c>
      <c r="AJ271" s="1">
        <f>RawData!AI205</f>
        <v>7332616</v>
      </c>
      <c r="AK271" s="1">
        <f>RawData!AJ205</f>
        <v>7334984</v>
      </c>
      <c r="AL271" s="1">
        <f>RawData!AK205</f>
        <v>7337189</v>
      </c>
      <c r="AM271" s="1">
        <f>RawData!AL205</f>
        <v>7337445</v>
      </c>
      <c r="AN271" s="1">
        <f>RawData!AM205</f>
        <v>7337077</v>
      </c>
      <c r="AO271" s="1">
        <f>RawData!AN205</f>
        <v>7336754</v>
      </c>
      <c r="AP271" s="1">
        <f>RawData!AO205</f>
        <v>7332177</v>
      </c>
      <c r="AQ271" s="1">
        <f>RawData!AP205</f>
        <v>7324754</v>
      </c>
    </row>
    <row r="272" spans="1:43" x14ac:dyDescent="0.25">
      <c r="B272" s="1" t="s">
        <v>190</v>
      </c>
      <c r="C272" s="1">
        <f>RawData!B206</f>
        <v>10472812</v>
      </c>
      <c r="D272" s="1">
        <f>RawData!C206</f>
        <v>10486428</v>
      </c>
      <c r="E272" s="1">
        <f>RawData!D206</f>
        <v>10162203</v>
      </c>
      <c r="F272" s="1">
        <f>RawData!E206</f>
        <v>9942090</v>
      </c>
      <c r="G272" s="1">
        <f>RawData!F206</f>
        <v>9598186</v>
      </c>
      <c r="H272" s="1">
        <f>RawData!G206</f>
        <v>9588166</v>
      </c>
      <c r="I272" s="1">
        <f>RawData!H206</f>
        <v>9703562</v>
      </c>
      <c r="J272" s="1">
        <f>RawData!I206</f>
        <v>9649755</v>
      </c>
      <c r="K272" s="1">
        <f>RawData!J206</f>
        <v>9589079</v>
      </c>
      <c r="L272" s="1">
        <f>RawData!K206</f>
        <v>9295331</v>
      </c>
      <c r="M272" s="1">
        <f>RawData!L206</f>
        <v>8905139</v>
      </c>
      <c r="N272" s="1">
        <f>RawData!M206</f>
        <v>8774757</v>
      </c>
      <c r="O272" s="1">
        <f>RawData!N206</f>
        <v>8605767</v>
      </c>
      <c r="P272" s="1">
        <f>RawData!O206</f>
        <v>8370674</v>
      </c>
      <c r="Q272" s="1">
        <f>RawData!P206</f>
        <v>8123643</v>
      </c>
      <c r="R272" s="1">
        <f>RawData!Q206</f>
        <v>7975407</v>
      </c>
      <c r="S272" s="1">
        <f>RawData!R206</f>
        <v>7819199</v>
      </c>
      <c r="T272" s="1">
        <f>RawData!S206</f>
        <v>7717398</v>
      </c>
      <c r="U272" s="1">
        <f>RawData!T206</f>
        <v>7617988</v>
      </c>
      <c r="V272" s="1">
        <f>RawData!U206</f>
        <v>7477045</v>
      </c>
      <c r="W272" s="1">
        <f>RawData!V206</f>
        <v>7411223</v>
      </c>
      <c r="X272" s="1">
        <f>RawData!W206</f>
        <v>7381852</v>
      </c>
      <c r="Y272" s="1">
        <f>RawData!X206</f>
        <v>7366578</v>
      </c>
      <c r="Z272" s="1">
        <f>RawData!Y206</f>
        <v>7344282</v>
      </c>
      <c r="AA272" s="1">
        <f>RawData!Z206</f>
        <v>7314537</v>
      </c>
      <c r="AB272" s="1">
        <f>RawData!AA206</f>
        <v>7279814</v>
      </c>
      <c r="AC272" s="1">
        <f>RawData!AB206</f>
        <v>7241733</v>
      </c>
      <c r="AD272" s="1">
        <f>RawData!AC206</f>
        <v>7201879</v>
      </c>
      <c r="AE272" s="1">
        <f>RawData!AD206</f>
        <v>7161614</v>
      </c>
      <c r="AF272" s="1">
        <f>RawData!AE206</f>
        <v>7121147</v>
      </c>
      <c r="AG272" s="1">
        <f>RawData!AF206</f>
        <v>7080550</v>
      </c>
      <c r="AH272" s="1">
        <f>RawData!AG206</f>
        <v>7045705</v>
      </c>
      <c r="AI272" s="1">
        <f>RawData!AH206</f>
        <v>7009482</v>
      </c>
      <c r="AJ272" s="1">
        <f>RawData!AI206</f>
        <v>6971829</v>
      </c>
      <c r="AK272" s="1">
        <f>RawData!AJ206</f>
        <v>6933031</v>
      </c>
      <c r="AL272" s="1">
        <f>RawData!AK206</f>
        <v>6893563</v>
      </c>
      <c r="AM272" s="1">
        <f>RawData!AL206</f>
        <v>6855654</v>
      </c>
      <c r="AN272" s="1">
        <f>RawData!AM206</f>
        <v>6821259</v>
      </c>
      <c r="AO272" s="1">
        <f>RawData!AN206</f>
        <v>6789021</v>
      </c>
      <c r="AP272" s="1">
        <f>RawData!AO206</f>
        <v>6749415</v>
      </c>
      <c r="AQ272" s="1">
        <f>RawData!AP206</f>
        <v>6714783</v>
      </c>
    </row>
    <row r="273" spans="1:43" x14ac:dyDescent="0.25">
      <c r="B273" s="1" t="s">
        <v>191</v>
      </c>
      <c r="C273" s="1">
        <f>RawData!B207</f>
        <v>9487420</v>
      </c>
      <c r="D273" s="1">
        <f>RawData!C207</f>
        <v>9787681</v>
      </c>
      <c r="E273" s="1">
        <f>RawData!D207</f>
        <v>10180377</v>
      </c>
      <c r="F273" s="1">
        <f>RawData!E207</f>
        <v>10631321</v>
      </c>
      <c r="G273" s="1">
        <f>RawData!F207</f>
        <v>10608338</v>
      </c>
      <c r="H273" s="1">
        <f>RawData!G207</f>
        <v>10447685</v>
      </c>
      <c r="I273" s="1">
        <f>RawData!H207</f>
        <v>10459614</v>
      </c>
      <c r="J273" s="1">
        <f>RawData!I207</f>
        <v>10531600</v>
      </c>
      <c r="K273" s="1">
        <f>RawData!J207</f>
        <v>10866280</v>
      </c>
      <c r="L273" s="1">
        <f>RawData!K207</f>
        <v>11119866</v>
      </c>
      <c r="M273" s="1">
        <f>RawData!L207</f>
        <v>11091842</v>
      </c>
      <c r="N273" s="1">
        <f>RawData!M207</f>
        <v>11166709</v>
      </c>
      <c r="O273" s="1">
        <f>RawData!N207</f>
        <v>11263213</v>
      </c>
      <c r="P273" s="1">
        <f>RawData!O207</f>
        <v>11514338</v>
      </c>
      <c r="Q273" s="1">
        <f>RawData!P207</f>
        <v>12008018</v>
      </c>
      <c r="R273" s="1">
        <f>RawData!Q207</f>
        <v>12292399</v>
      </c>
      <c r="S273" s="1">
        <f>RawData!R207</f>
        <v>12469791</v>
      </c>
      <c r="T273" s="1">
        <f>RawData!S207</f>
        <v>12502989</v>
      </c>
      <c r="U273" s="1">
        <f>RawData!T207</f>
        <v>12560624</v>
      </c>
      <c r="V273" s="1">
        <f>RawData!U207</f>
        <v>12670941</v>
      </c>
      <c r="W273" s="1">
        <f>RawData!V207</f>
        <v>12822752</v>
      </c>
      <c r="X273" s="1">
        <f>RawData!W207</f>
        <v>12896789</v>
      </c>
      <c r="Y273" s="1">
        <f>RawData!X207</f>
        <v>12966390</v>
      </c>
      <c r="Z273" s="1">
        <f>RawData!Y207</f>
        <v>13039039</v>
      </c>
      <c r="AA273" s="1">
        <f>RawData!Z207</f>
        <v>13113597</v>
      </c>
      <c r="AB273" s="1">
        <f>RawData!AA207</f>
        <v>13188649</v>
      </c>
      <c r="AC273" s="1">
        <f>RawData!AB207</f>
        <v>13263294</v>
      </c>
      <c r="AD273" s="1">
        <f>RawData!AC207</f>
        <v>13336812</v>
      </c>
      <c r="AE273" s="1">
        <f>RawData!AD207</f>
        <v>13408497</v>
      </c>
      <c r="AF273" s="1">
        <f>RawData!AE207</f>
        <v>13478207</v>
      </c>
      <c r="AG273" s="1">
        <f>RawData!AF207</f>
        <v>13545756</v>
      </c>
      <c r="AH273" s="1">
        <f>RawData!AG207</f>
        <v>13624550</v>
      </c>
      <c r="AI273" s="1">
        <f>RawData!AH207</f>
        <v>13704212</v>
      </c>
      <c r="AJ273" s="1">
        <f>RawData!AI207</f>
        <v>13782974</v>
      </c>
      <c r="AK273" s="1">
        <f>RawData!AJ207</f>
        <v>13859327</v>
      </c>
      <c r="AL273" s="1">
        <f>RawData!AK207</f>
        <v>13933219</v>
      </c>
      <c r="AM273" s="1">
        <f>RawData!AL207</f>
        <v>14004331</v>
      </c>
      <c r="AN273" s="1">
        <f>RawData!AM207</f>
        <v>14065682</v>
      </c>
      <c r="AO273" s="1">
        <f>RawData!AN207</f>
        <v>14113263</v>
      </c>
      <c r="AP273" s="1">
        <f>RawData!AO207</f>
        <v>14139458</v>
      </c>
      <c r="AQ273" s="1">
        <f>RawData!AP207</f>
        <v>14174467</v>
      </c>
    </row>
    <row r="274" spans="1:43" x14ac:dyDescent="0.25">
      <c r="B274" s="1" t="s">
        <v>192</v>
      </c>
      <c r="C274" s="1">
        <f>RawData!B208</f>
        <v>4220171</v>
      </c>
      <c r="D274" s="1">
        <f>RawData!C208</f>
        <v>4280231</v>
      </c>
      <c r="E274" s="1">
        <f>RawData!D208</f>
        <v>4460154</v>
      </c>
      <c r="F274" s="1">
        <f>RawData!E208</f>
        <v>4547166</v>
      </c>
      <c r="G274" s="1">
        <f>RawData!F208</f>
        <v>4935507</v>
      </c>
      <c r="H274" s="1">
        <f>RawData!G208</f>
        <v>4926752</v>
      </c>
      <c r="I274" s="1">
        <f>RawData!H208</f>
        <v>4827486</v>
      </c>
      <c r="J274" s="1">
        <f>RawData!I208</f>
        <v>5015274</v>
      </c>
      <c r="K274" s="1">
        <f>RawData!J208</f>
        <v>4674657</v>
      </c>
      <c r="L274" s="1">
        <f>RawData!K208</f>
        <v>4656276</v>
      </c>
      <c r="M274" s="1">
        <f>RawData!L208</f>
        <v>5274212</v>
      </c>
      <c r="N274" s="1">
        <f>RawData!M208</f>
        <v>5432538</v>
      </c>
      <c r="O274" s="1">
        <f>RawData!N208</f>
        <v>5417434</v>
      </c>
      <c r="P274" s="1">
        <f>RawData!O208</f>
        <v>5559776</v>
      </c>
      <c r="Q274" s="1">
        <f>RawData!P208</f>
        <v>5615668</v>
      </c>
      <c r="R274" s="1">
        <f>RawData!Q208</f>
        <v>5689573</v>
      </c>
      <c r="S274" s="1">
        <f>RawData!R208</f>
        <v>5867652</v>
      </c>
      <c r="T274" s="1">
        <f>RawData!S208</f>
        <v>5995409</v>
      </c>
      <c r="U274" s="1">
        <f>RawData!T208</f>
        <v>6073909</v>
      </c>
      <c r="V274" s="1">
        <f>RawData!U208</f>
        <v>6190264</v>
      </c>
      <c r="W274" s="1">
        <f>RawData!V208</f>
        <v>6344544</v>
      </c>
      <c r="X274" s="1">
        <f>RawData!W208</f>
        <v>6422914</v>
      </c>
      <c r="Y274" s="1">
        <f>RawData!X208</f>
        <v>6484917</v>
      </c>
      <c r="Z274" s="1">
        <f>RawData!Y208</f>
        <v>6548722</v>
      </c>
      <c r="AA274" s="1">
        <f>RawData!Z208</f>
        <v>6616625</v>
      </c>
      <c r="AB274" s="1">
        <f>RawData!AA208</f>
        <v>6687283</v>
      </c>
      <c r="AC274" s="1">
        <f>RawData!AB208</f>
        <v>6759541</v>
      </c>
      <c r="AD274" s="1">
        <f>RawData!AC208</f>
        <v>6832532</v>
      </c>
      <c r="AE274" s="1">
        <f>RawData!AD208</f>
        <v>6905436</v>
      </c>
      <c r="AF274" s="1">
        <f>RawData!AE208</f>
        <v>6978145</v>
      </c>
      <c r="AG274" s="1">
        <f>RawData!AF208</f>
        <v>7050518</v>
      </c>
      <c r="AH274" s="1">
        <f>RawData!AG208</f>
        <v>7128759</v>
      </c>
      <c r="AI274" s="1">
        <f>RawData!AH208</f>
        <v>7206844</v>
      </c>
      <c r="AJ274" s="1">
        <f>RawData!AI208</f>
        <v>7284723</v>
      </c>
      <c r="AK274" s="1">
        <f>RawData!AJ208</f>
        <v>7362428</v>
      </c>
      <c r="AL274" s="1">
        <f>RawData!AK208</f>
        <v>7439628</v>
      </c>
      <c r="AM274" s="1">
        <f>RawData!AL208</f>
        <v>7514686</v>
      </c>
      <c r="AN274" s="1">
        <f>RawData!AM208</f>
        <v>7589748</v>
      </c>
      <c r="AO274" s="1">
        <f>RawData!AN208</f>
        <v>7665312</v>
      </c>
      <c r="AP274" s="1">
        <f>RawData!AO208</f>
        <v>7736397</v>
      </c>
      <c r="AQ274" s="1">
        <f>RawData!AP208</f>
        <v>7810785</v>
      </c>
    </row>
    <row r="275" spans="1:43" x14ac:dyDescent="0.25">
      <c r="B275" s="1" t="s">
        <v>193</v>
      </c>
      <c r="C275" s="1">
        <f>RawData!B209</f>
        <v>914227</v>
      </c>
      <c r="D275" s="1">
        <f>RawData!C209</f>
        <v>966999</v>
      </c>
      <c r="E275" s="1">
        <f>RawData!D209</f>
        <v>968217</v>
      </c>
      <c r="F275" s="1">
        <f>RawData!E209</f>
        <v>922439</v>
      </c>
      <c r="G275" s="1">
        <f>RawData!F209</f>
        <v>999703</v>
      </c>
      <c r="H275" s="1">
        <f>RawData!G209</f>
        <v>1155579</v>
      </c>
      <c r="I275" s="1">
        <f>RawData!H209</f>
        <v>1284637</v>
      </c>
      <c r="J275" s="1">
        <f>RawData!I209</f>
        <v>1314292</v>
      </c>
      <c r="K275" s="1">
        <f>RawData!J209</f>
        <v>1362008</v>
      </c>
      <c r="L275" s="1">
        <f>RawData!K209</f>
        <v>1420994</v>
      </c>
      <c r="M275" s="1">
        <f>RawData!L209</f>
        <v>1432121</v>
      </c>
      <c r="N275" s="1">
        <f>RawData!M209</f>
        <v>1533506</v>
      </c>
      <c r="O275" s="1">
        <f>RawData!N209</f>
        <v>1724918</v>
      </c>
      <c r="P275" s="1">
        <f>RawData!O209</f>
        <v>1791143</v>
      </c>
      <c r="Q275" s="1">
        <f>RawData!P209</f>
        <v>1680357</v>
      </c>
      <c r="R275" s="1">
        <f>RawData!Q209</f>
        <v>1581577</v>
      </c>
      <c r="S275" s="1">
        <f>RawData!R209</f>
        <v>1645301</v>
      </c>
      <c r="T275" s="1">
        <f>RawData!S209</f>
        <v>1731304</v>
      </c>
      <c r="U275" s="1">
        <f>RawData!T209</f>
        <v>1771542</v>
      </c>
      <c r="V275" s="1">
        <f>RawData!U209</f>
        <v>1793176</v>
      </c>
      <c r="W275" s="1">
        <f>RawData!V209</f>
        <v>1818688</v>
      </c>
      <c r="X275" s="1">
        <f>RawData!W209</f>
        <v>1845448</v>
      </c>
      <c r="Y275" s="1">
        <f>RawData!X209</f>
        <v>1874552</v>
      </c>
      <c r="Z275" s="1">
        <f>RawData!Y209</f>
        <v>1901958</v>
      </c>
      <c r="AA275" s="1">
        <f>RawData!Z209</f>
        <v>1927122</v>
      </c>
      <c r="AB275" s="1">
        <f>RawData!AA209</f>
        <v>1950391</v>
      </c>
      <c r="AC275" s="1">
        <f>RawData!AB209</f>
        <v>1972233</v>
      </c>
      <c r="AD275" s="1">
        <f>RawData!AC209</f>
        <v>1992947</v>
      </c>
      <c r="AE275" s="1">
        <f>RawData!AD209</f>
        <v>2012751</v>
      </c>
      <c r="AF275" s="1">
        <f>RawData!AE209</f>
        <v>2031800</v>
      </c>
      <c r="AG275" s="1">
        <f>RawData!AF209</f>
        <v>2050224</v>
      </c>
      <c r="AH275" s="1">
        <f>RawData!AG209</f>
        <v>2070275</v>
      </c>
      <c r="AI275" s="1">
        <f>RawData!AH209</f>
        <v>2090756</v>
      </c>
      <c r="AJ275" s="1">
        <f>RawData!AI209</f>
        <v>2111234</v>
      </c>
      <c r="AK275" s="1">
        <f>RawData!AJ209</f>
        <v>2131373</v>
      </c>
      <c r="AL275" s="1">
        <f>RawData!AK209</f>
        <v>2150936</v>
      </c>
      <c r="AM275" s="1">
        <f>RawData!AL209</f>
        <v>2170492</v>
      </c>
      <c r="AN275" s="1">
        <f>RawData!AM209</f>
        <v>2189053</v>
      </c>
      <c r="AO275" s="1">
        <f>RawData!AN209</f>
        <v>2204728</v>
      </c>
      <c r="AP275" s="1">
        <f>RawData!AO209</f>
        <v>2215904</v>
      </c>
      <c r="AQ275" s="1">
        <f>RawData!AP209</f>
        <v>2226470</v>
      </c>
    </row>
    <row r="276" spans="1:43" x14ac:dyDescent="0.25">
      <c r="B276" s="1" t="s">
        <v>194</v>
      </c>
      <c r="C276" s="1">
        <f>RawData!B210</f>
        <v>3664109</v>
      </c>
      <c r="D276" s="1">
        <f>RawData!C210</f>
        <v>3622243</v>
      </c>
      <c r="E276" s="1">
        <f>RawData!D210</f>
        <v>3624950</v>
      </c>
      <c r="F276" s="1">
        <f>RawData!E210</f>
        <v>3606951</v>
      </c>
      <c r="G276" s="1">
        <f>RawData!F210</f>
        <v>3850387</v>
      </c>
      <c r="H276" s="1">
        <f>RawData!G210</f>
        <v>4072091</v>
      </c>
      <c r="I276" s="1">
        <f>RawData!H210</f>
        <v>4054607</v>
      </c>
      <c r="J276" s="1">
        <f>RawData!I210</f>
        <v>3944979</v>
      </c>
      <c r="K276" s="1">
        <f>RawData!J210</f>
        <v>4015677</v>
      </c>
      <c r="L276" s="1">
        <f>RawData!K210</f>
        <v>4185336</v>
      </c>
      <c r="M276" s="1">
        <f>RawData!L210</f>
        <v>4239941</v>
      </c>
      <c r="N276" s="1">
        <f>RawData!M210</f>
        <v>4068770</v>
      </c>
      <c r="O276" s="1">
        <f>RawData!N210</f>
        <v>4050405</v>
      </c>
      <c r="P276" s="1">
        <f>RawData!O210</f>
        <v>4021119</v>
      </c>
      <c r="Q276" s="1">
        <f>RawData!P210</f>
        <v>3999712</v>
      </c>
      <c r="R276" s="1">
        <f>RawData!Q210</f>
        <v>4068026</v>
      </c>
      <c r="S276" s="1">
        <f>RawData!R210</f>
        <v>3980654</v>
      </c>
      <c r="T276" s="1">
        <f>RawData!S210</f>
        <v>4002893</v>
      </c>
      <c r="U276" s="1">
        <f>RawData!T210</f>
        <v>4076177</v>
      </c>
      <c r="V276" s="1">
        <f>RawData!U210</f>
        <v>4180057</v>
      </c>
      <c r="W276" s="1">
        <f>RawData!V210</f>
        <v>4067799</v>
      </c>
      <c r="X276" s="1">
        <f>RawData!W210</f>
        <v>4089720</v>
      </c>
      <c r="Y276" s="1">
        <f>RawData!X210</f>
        <v>4111326</v>
      </c>
      <c r="Z276" s="1">
        <f>RawData!Y210</f>
        <v>4132493</v>
      </c>
      <c r="AA276" s="1">
        <f>RawData!Z210</f>
        <v>4153121</v>
      </c>
      <c r="AB276" s="1">
        <f>RawData!AA210</f>
        <v>4173188</v>
      </c>
      <c r="AC276" s="1">
        <f>RawData!AB210</f>
        <v>4192665</v>
      </c>
      <c r="AD276" s="1">
        <f>RawData!AC210</f>
        <v>4211495</v>
      </c>
      <c r="AE276" s="1">
        <f>RawData!AD210</f>
        <v>4229613</v>
      </c>
      <c r="AF276" s="1">
        <f>RawData!AE210</f>
        <v>4246959</v>
      </c>
      <c r="AG276" s="1">
        <f>RawData!AF210</f>
        <v>4263536</v>
      </c>
      <c r="AH276" s="1">
        <f>RawData!AG210</f>
        <v>4246361</v>
      </c>
      <c r="AI276" s="1">
        <f>RawData!AH210</f>
        <v>4229297</v>
      </c>
      <c r="AJ276" s="1">
        <f>RawData!AI210</f>
        <v>4212347</v>
      </c>
      <c r="AK276" s="1">
        <f>RawData!AJ210</f>
        <v>4195490</v>
      </c>
      <c r="AL276" s="1">
        <f>RawData!AK210</f>
        <v>4178706</v>
      </c>
      <c r="AM276" s="1">
        <f>RawData!AL210</f>
        <v>4161985</v>
      </c>
      <c r="AN276" s="1">
        <f>RawData!AM210</f>
        <v>4145335</v>
      </c>
      <c r="AO276" s="1">
        <f>RawData!AN210</f>
        <v>4128774</v>
      </c>
      <c r="AP276" s="1">
        <f>RawData!AO210</f>
        <v>4142728</v>
      </c>
      <c r="AQ276" s="1">
        <f>RawData!AP210</f>
        <v>4124712</v>
      </c>
    </row>
    <row r="277" spans="1:43" x14ac:dyDescent="0.25">
      <c r="B277" s="1" t="s">
        <v>195</v>
      </c>
      <c r="C277" s="1">
        <f>RawData!B211</f>
        <v>0</v>
      </c>
      <c r="D277" s="1">
        <f>RawData!C211</f>
        <v>0</v>
      </c>
      <c r="E277" s="1">
        <f>RawData!D211</f>
        <v>0</v>
      </c>
      <c r="F277" s="1">
        <f>RawData!E211</f>
        <v>0</v>
      </c>
      <c r="G277" s="1">
        <f>RawData!F211</f>
        <v>0</v>
      </c>
      <c r="H277" s="1">
        <f>RawData!G211</f>
        <v>0</v>
      </c>
      <c r="I277" s="1">
        <f>RawData!H211</f>
        <v>0</v>
      </c>
      <c r="J277" s="1">
        <f>RawData!I211</f>
        <v>0</v>
      </c>
      <c r="K277" s="1">
        <f>RawData!J211</f>
        <v>0</v>
      </c>
      <c r="L277" s="1">
        <f>RawData!K211</f>
        <v>0</v>
      </c>
      <c r="M277" s="1">
        <f>RawData!L211</f>
        <v>0</v>
      </c>
      <c r="N277" s="1">
        <f>RawData!M211</f>
        <v>0</v>
      </c>
      <c r="O277" s="1">
        <f>RawData!N211</f>
        <v>0</v>
      </c>
      <c r="P277" s="1">
        <f>RawData!O211</f>
        <v>0</v>
      </c>
      <c r="Q277" s="1">
        <f>RawData!P211</f>
        <v>0</v>
      </c>
      <c r="R277" s="1">
        <f>RawData!Q211</f>
        <v>0</v>
      </c>
      <c r="S277" s="1">
        <f>RawData!R211</f>
        <v>0</v>
      </c>
      <c r="T277" s="1">
        <f>RawData!S211</f>
        <v>0</v>
      </c>
      <c r="U277" s="1">
        <f>RawData!T211</f>
        <v>0</v>
      </c>
      <c r="V277" s="1">
        <f>RawData!U211</f>
        <v>0</v>
      </c>
      <c r="W277" s="1">
        <f>RawData!V211</f>
        <v>0</v>
      </c>
      <c r="X277" s="1">
        <f>RawData!W211</f>
        <v>0</v>
      </c>
      <c r="Y277" s="1">
        <f>RawData!X211</f>
        <v>0</v>
      </c>
      <c r="Z277" s="1">
        <f>RawData!Y211</f>
        <v>0</v>
      </c>
      <c r="AA277" s="1">
        <f>RawData!Z211</f>
        <v>0</v>
      </c>
      <c r="AB277" s="1">
        <f>RawData!AA211</f>
        <v>0</v>
      </c>
      <c r="AC277" s="1">
        <f>RawData!AB211</f>
        <v>0</v>
      </c>
      <c r="AD277" s="1">
        <f>RawData!AC211</f>
        <v>0</v>
      </c>
      <c r="AE277" s="1">
        <f>RawData!AD211</f>
        <v>0</v>
      </c>
      <c r="AF277" s="1">
        <f>RawData!AE211</f>
        <v>0</v>
      </c>
      <c r="AG277" s="1">
        <f>RawData!AF211</f>
        <v>0</v>
      </c>
      <c r="AH277" s="1">
        <f>RawData!AG211</f>
        <v>0</v>
      </c>
      <c r="AI277" s="1">
        <f>RawData!AH211</f>
        <v>0</v>
      </c>
      <c r="AJ277" s="1">
        <f>RawData!AI211</f>
        <v>0</v>
      </c>
      <c r="AK277" s="1">
        <f>RawData!AJ211</f>
        <v>0</v>
      </c>
      <c r="AL277" s="1">
        <f>RawData!AK211</f>
        <v>0</v>
      </c>
      <c r="AM277" s="1">
        <f>RawData!AL211</f>
        <v>0</v>
      </c>
      <c r="AN277" s="1">
        <f>RawData!AM211</f>
        <v>0</v>
      </c>
      <c r="AO277" s="1">
        <f>RawData!AN211</f>
        <v>0</v>
      </c>
      <c r="AP277" s="1">
        <f>RawData!AO211</f>
        <v>0</v>
      </c>
      <c r="AQ277" s="1">
        <f>RawData!AP211</f>
        <v>0</v>
      </c>
    </row>
    <row r="279" spans="1:43" x14ac:dyDescent="0.25">
      <c r="A279" s="1" t="s">
        <v>216</v>
      </c>
      <c r="B279" s="1" t="s">
        <v>184</v>
      </c>
      <c r="C279" s="1">
        <f>RawData!B238</f>
        <v>5235228</v>
      </c>
      <c r="D279" s="1">
        <f>RawData!C238</f>
        <v>5080044</v>
      </c>
      <c r="E279" s="1">
        <f>RawData!D238</f>
        <v>4259932</v>
      </c>
      <c r="F279" s="1">
        <f>RawData!E238</f>
        <v>4592558</v>
      </c>
      <c r="G279" s="1">
        <f>RawData!F238</f>
        <v>4933850</v>
      </c>
      <c r="H279" s="1">
        <f>RawData!G238</f>
        <v>5216716</v>
      </c>
      <c r="I279" s="1">
        <f>RawData!H238</f>
        <v>4539867</v>
      </c>
      <c r="J279" s="1">
        <f>RawData!I238</f>
        <v>4607693</v>
      </c>
      <c r="K279" s="1">
        <f>RawData!J238</f>
        <v>4245895</v>
      </c>
      <c r="L279" s="1">
        <f>RawData!K238</f>
        <v>4115937</v>
      </c>
      <c r="M279" s="1">
        <f>RawData!L238</f>
        <v>4332564</v>
      </c>
      <c r="N279" s="1">
        <f>RawData!M238</f>
        <v>3877932</v>
      </c>
      <c r="O279" s="1">
        <f>RawData!N238</f>
        <v>3825092</v>
      </c>
      <c r="P279" s="1">
        <f>RawData!O238</f>
        <v>4209945</v>
      </c>
      <c r="Q279" s="1">
        <f>RawData!P238</f>
        <v>4251549</v>
      </c>
      <c r="R279" s="1">
        <f>RawData!Q238</f>
        <v>4249154</v>
      </c>
      <c r="S279" s="1">
        <f>RawData!R238</f>
        <v>4377012</v>
      </c>
      <c r="T279" s="1">
        <f>RawData!S238</f>
        <v>4694988</v>
      </c>
      <c r="U279" s="1">
        <f>RawData!T238</f>
        <v>4983718</v>
      </c>
      <c r="V279" s="1">
        <f>RawData!U238</f>
        <v>5602165</v>
      </c>
      <c r="W279" s="1">
        <f>RawData!V238</f>
        <v>5897152</v>
      </c>
      <c r="X279" s="1">
        <f>RawData!W238</f>
        <v>5985137</v>
      </c>
      <c r="Y279" s="1">
        <f>RawData!X238</f>
        <v>6069931</v>
      </c>
      <c r="Z279" s="1">
        <f>RawData!Y238</f>
        <v>6151494</v>
      </c>
      <c r="AA279" s="1">
        <f>RawData!Z238</f>
        <v>6229816</v>
      </c>
      <c r="AB279" s="1">
        <f>RawData!AA238</f>
        <v>6304966</v>
      </c>
      <c r="AC279" s="1">
        <f>RawData!AB238</f>
        <v>6377009</v>
      </c>
      <c r="AD279" s="1">
        <f>RawData!AC238</f>
        <v>6445966</v>
      </c>
      <c r="AE279" s="1">
        <f>RawData!AD238</f>
        <v>6511843</v>
      </c>
      <c r="AF279" s="1">
        <f>RawData!AE238</f>
        <v>6574648</v>
      </c>
      <c r="AG279" s="1">
        <f>RawData!AF238</f>
        <v>6634468</v>
      </c>
      <c r="AH279" s="1">
        <f>RawData!AG238</f>
        <v>6593544</v>
      </c>
      <c r="AI279" s="1">
        <f>RawData!AH238</f>
        <v>6552255</v>
      </c>
      <c r="AJ279" s="1">
        <f>RawData!AI238</f>
        <v>6510628</v>
      </c>
      <c r="AK279" s="1">
        <f>RawData!AJ238</f>
        <v>6468657</v>
      </c>
      <c r="AL279" s="1">
        <f>RawData!AK238</f>
        <v>6426338</v>
      </c>
      <c r="AM279" s="1">
        <f>RawData!AL238</f>
        <v>6383682</v>
      </c>
      <c r="AN279" s="1">
        <f>RawData!AM238</f>
        <v>6340717</v>
      </c>
      <c r="AO279" s="1">
        <f>RawData!AN238</f>
        <v>6297487</v>
      </c>
      <c r="AP279" s="1">
        <f>RawData!AO238</f>
        <v>6246661</v>
      </c>
      <c r="AQ279" s="1">
        <f>RawData!AP238</f>
        <v>6203329</v>
      </c>
    </row>
    <row r="281" spans="1:43" x14ac:dyDescent="0.25">
      <c r="A281" s="1" t="s">
        <v>216</v>
      </c>
      <c r="B281" s="1" t="s">
        <v>321</v>
      </c>
      <c r="C281" s="1">
        <f>RawData!B114</f>
        <v>51334235</v>
      </c>
      <c r="D281" s="1">
        <f>RawData!C114</f>
        <v>51334235</v>
      </c>
      <c r="E281" s="1">
        <f>RawData!D114</f>
        <v>51334235</v>
      </c>
      <c r="F281" s="1">
        <f>RawData!E114</f>
        <v>51334235</v>
      </c>
      <c r="G281" s="1">
        <f>RawData!F114</f>
        <v>51334235</v>
      </c>
      <c r="H281" s="1">
        <f>RawData!G114</f>
        <v>51334235</v>
      </c>
      <c r="I281" s="1">
        <f>RawData!H114</f>
        <v>51334235</v>
      </c>
      <c r="J281" s="1">
        <f>RawData!I114</f>
        <v>51334235</v>
      </c>
      <c r="K281" s="1">
        <f>RawData!J114</f>
        <v>51334235</v>
      </c>
      <c r="L281" s="1">
        <f>RawData!K114</f>
        <v>51334235</v>
      </c>
      <c r="M281" s="1">
        <f>RawData!L114</f>
        <v>51334235</v>
      </c>
      <c r="N281" s="1">
        <f>RawData!M114</f>
        <v>51334235</v>
      </c>
      <c r="O281" s="1">
        <f>RawData!N114</f>
        <v>51334235</v>
      </c>
      <c r="P281" s="1">
        <f>RawData!O114</f>
        <v>51334235</v>
      </c>
      <c r="Q281" s="1">
        <f>RawData!P114</f>
        <v>51334235</v>
      </c>
      <c r="R281" s="1">
        <f>RawData!Q114</f>
        <v>51334235</v>
      </c>
      <c r="S281" s="1">
        <f>RawData!R114</f>
        <v>51334235</v>
      </c>
      <c r="T281" s="1">
        <f>RawData!S114</f>
        <v>51334235</v>
      </c>
      <c r="U281" s="1">
        <f>RawData!T114</f>
        <v>51334235</v>
      </c>
      <c r="V281" s="1">
        <f>RawData!U114</f>
        <v>51334235</v>
      </c>
      <c r="W281" s="1">
        <f>RawData!V114</f>
        <v>51334235</v>
      </c>
      <c r="X281" s="1">
        <f>RawData!W114</f>
        <v>51334235</v>
      </c>
      <c r="Y281" s="1">
        <f>RawData!X114</f>
        <v>51334235</v>
      </c>
      <c r="Z281" s="1">
        <f>RawData!Y114</f>
        <v>51334235</v>
      </c>
      <c r="AA281" s="1">
        <f>RawData!Z114</f>
        <v>51334235</v>
      </c>
      <c r="AB281" s="1">
        <f>RawData!AA114</f>
        <v>51334235</v>
      </c>
      <c r="AC281" s="1">
        <f>RawData!AB114</f>
        <v>51334235</v>
      </c>
      <c r="AD281" s="1">
        <f>RawData!AC114</f>
        <v>51334235</v>
      </c>
      <c r="AE281" s="1">
        <f>RawData!AD114</f>
        <v>51334235</v>
      </c>
      <c r="AF281" s="1">
        <f>RawData!AE114</f>
        <v>51334235</v>
      </c>
      <c r="AG281" s="1">
        <f>RawData!AF114</f>
        <v>51334235</v>
      </c>
      <c r="AH281" s="1">
        <f>RawData!AG114</f>
        <v>51334235</v>
      </c>
      <c r="AI281" s="1">
        <f>RawData!AH114</f>
        <v>51334235</v>
      </c>
      <c r="AJ281" s="1">
        <f>RawData!AI114</f>
        <v>51334235</v>
      </c>
      <c r="AK281" s="1">
        <f>RawData!AJ114</f>
        <v>51334235</v>
      </c>
      <c r="AL281" s="1">
        <f>RawData!AK114</f>
        <v>51334235</v>
      </c>
      <c r="AM281" s="1">
        <f>RawData!AL114</f>
        <v>51334235</v>
      </c>
      <c r="AN281" s="1">
        <f>RawData!AM114</f>
        <v>51334235</v>
      </c>
      <c r="AO281" s="1">
        <f>RawData!AN114</f>
        <v>51334235</v>
      </c>
      <c r="AP281" s="1">
        <f>RawData!AO114</f>
        <v>51334235</v>
      </c>
      <c r="AQ281" s="1">
        <f>RawData!AP114</f>
        <v>51334235</v>
      </c>
    </row>
    <row r="282" spans="1:43" x14ac:dyDescent="0.25">
      <c r="B282" s="1" t="s">
        <v>322</v>
      </c>
      <c r="C282" s="1">
        <f>RawData!B115</f>
        <v>25093070</v>
      </c>
      <c r="D282" s="1">
        <f>RawData!C115</f>
        <v>27811655</v>
      </c>
      <c r="E282" s="1">
        <f>RawData!D115</f>
        <v>30131419</v>
      </c>
      <c r="F282" s="1">
        <f>RawData!E115</f>
        <v>32120652</v>
      </c>
      <c r="G282" s="1">
        <f>RawData!F115</f>
        <v>33830217</v>
      </c>
      <c r="H282" s="1">
        <f>RawData!G115</f>
        <v>35268245</v>
      </c>
      <c r="I282" s="1">
        <f>RawData!H115</f>
        <v>36539390</v>
      </c>
      <c r="J282" s="1">
        <f>RawData!I115</f>
        <v>37851164</v>
      </c>
      <c r="K282" s="1">
        <f>RawData!J115</f>
        <v>39115800</v>
      </c>
      <c r="L282" s="1">
        <f>RawData!K115</f>
        <v>40210113</v>
      </c>
      <c r="M282" s="1">
        <f>RawData!L115</f>
        <v>41207474</v>
      </c>
      <c r="N282" s="1">
        <f>RawData!M115</f>
        <v>42123208</v>
      </c>
      <c r="O282" s="1">
        <f>RawData!N115</f>
        <v>42925736</v>
      </c>
      <c r="P282" s="1">
        <f>RawData!O115</f>
        <v>43595426</v>
      </c>
      <c r="Q282" s="1">
        <f>RawData!P115</f>
        <v>44150560</v>
      </c>
      <c r="R282" s="1">
        <f>RawData!Q115</f>
        <v>44490475</v>
      </c>
      <c r="S282" s="1">
        <f>RawData!R115</f>
        <v>44559536</v>
      </c>
      <c r="T282" s="1">
        <f>RawData!S115</f>
        <v>44559536</v>
      </c>
      <c r="U282" s="1">
        <f>RawData!T115</f>
        <v>44559536</v>
      </c>
      <c r="V282" s="1">
        <f>RawData!U115</f>
        <v>44559536</v>
      </c>
      <c r="W282" s="1">
        <f>RawData!V115</f>
        <v>44559536</v>
      </c>
      <c r="X282" s="1">
        <f>RawData!W115</f>
        <v>44559536</v>
      </c>
      <c r="Y282" s="1">
        <f>RawData!X115</f>
        <v>44578414</v>
      </c>
      <c r="Z282" s="1">
        <f>RawData!Y115</f>
        <v>44582119</v>
      </c>
      <c r="AA282" s="1">
        <f>RawData!Z115</f>
        <v>44582119</v>
      </c>
      <c r="AB282" s="1">
        <f>RawData!AA115</f>
        <v>44582119</v>
      </c>
      <c r="AC282" s="1">
        <f>RawData!AB115</f>
        <v>44582119</v>
      </c>
      <c r="AD282" s="1">
        <f>RawData!AC115</f>
        <v>44582119</v>
      </c>
      <c r="AE282" s="1">
        <f>RawData!AD115</f>
        <v>44582119</v>
      </c>
      <c r="AF282" s="1">
        <f>RawData!AE115</f>
        <v>44582119</v>
      </c>
      <c r="AG282" s="1">
        <f>RawData!AF115</f>
        <v>44582119</v>
      </c>
      <c r="AH282" s="1">
        <f>RawData!AG115</f>
        <v>44582119</v>
      </c>
      <c r="AI282" s="1">
        <f>RawData!AH115</f>
        <v>44582119</v>
      </c>
      <c r="AJ282" s="1">
        <f>RawData!AI115</f>
        <v>44582119</v>
      </c>
      <c r="AK282" s="1">
        <f>RawData!AJ115</f>
        <v>44582119</v>
      </c>
      <c r="AL282" s="1">
        <f>RawData!AK115</f>
        <v>44582119</v>
      </c>
      <c r="AM282" s="1">
        <f>RawData!AL115</f>
        <v>44582119</v>
      </c>
      <c r="AN282" s="1">
        <f>RawData!AM115</f>
        <v>44582119</v>
      </c>
      <c r="AO282" s="1">
        <f>RawData!AN115</f>
        <v>44582119</v>
      </c>
      <c r="AP282" s="1">
        <f>RawData!AO115</f>
        <v>44582282</v>
      </c>
      <c r="AQ282" s="1">
        <f>RawData!AP115</f>
        <v>44605414</v>
      </c>
    </row>
    <row r="283" spans="1:43" x14ac:dyDescent="0.25">
      <c r="B283" s="1" t="s">
        <v>185</v>
      </c>
      <c r="C283" s="1">
        <f>RawData!B116</f>
        <v>990174</v>
      </c>
      <c r="D283" s="1">
        <f>RawData!C116</f>
        <v>953770</v>
      </c>
      <c r="E283" s="1">
        <f>RawData!D116</f>
        <v>924946</v>
      </c>
      <c r="F283" s="1">
        <f>RawData!E116</f>
        <v>902685</v>
      </c>
      <c r="G283" s="1">
        <f>RawData!F116</f>
        <v>886212</v>
      </c>
      <c r="H283" s="1">
        <f>RawData!G116</f>
        <v>875897</v>
      </c>
      <c r="I283" s="1">
        <f>RawData!H116</f>
        <v>869354</v>
      </c>
      <c r="J283" s="1">
        <f>RawData!I116</f>
        <v>861155</v>
      </c>
      <c r="K283" s="1">
        <f>RawData!J116</f>
        <v>853599</v>
      </c>
      <c r="L283" s="1">
        <f>RawData!K116</f>
        <v>850027</v>
      </c>
      <c r="M283" s="1">
        <f>RawData!L116</f>
        <v>848525</v>
      </c>
      <c r="N283" s="1">
        <f>RawData!M116</f>
        <v>848677</v>
      </c>
      <c r="O283" s="1">
        <f>RawData!N116</f>
        <v>851499</v>
      </c>
      <c r="P283" s="1">
        <f>RawData!O116</f>
        <v>857759</v>
      </c>
      <c r="Q283" s="1">
        <f>RawData!P116</f>
        <v>867113</v>
      </c>
      <c r="R283" s="1">
        <f>RawData!Q116</f>
        <v>882421</v>
      </c>
      <c r="S283" s="1">
        <f>RawData!R116</f>
        <v>905427</v>
      </c>
      <c r="T283" s="1">
        <f>RawData!S116</f>
        <v>930842</v>
      </c>
      <c r="U283" s="1">
        <f>RawData!T116</f>
        <v>956544</v>
      </c>
      <c r="V283" s="1">
        <f>RawData!U116</f>
        <v>982425</v>
      </c>
      <c r="W283" s="1">
        <f>RawData!V116</f>
        <v>1008462</v>
      </c>
      <c r="X283" s="1">
        <f>RawData!W116</f>
        <v>1034638</v>
      </c>
      <c r="Y283" s="1">
        <f>RawData!X116</f>
        <v>1060353</v>
      </c>
      <c r="Z283" s="1">
        <f>RawData!Y116</f>
        <v>1086601</v>
      </c>
      <c r="AA283" s="1">
        <f>RawData!Z116</f>
        <v>1113030</v>
      </c>
      <c r="AB283" s="1">
        <f>RawData!AA116</f>
        <v>1139514</v>
      </c>
      <c r="AC283" s="1">
        <f>RawData!AB116</f>
        <v>1166039</v>
      </c>
      <c r="AD283" s="1">
        <f>RawData!AC116</f>
        <v>1192594</v>
      </c>
      <c r="AE283" s="1">
        <f>RawData!AD116</f>
        <v>1219166</v>
      </c>
      <c r="AF283" s="1">
        <f>RawData!AE116</f>
        <v>1245744</v>
      </c>
      <c r="AG283" s="1">
        <f>RawData!AF116</f>
        <v>1272316</v>
      </c>
      <c r="AH283" s="1">
        <f>RawData!AG116</f>
        <v>1298870</v>
      </c>
      <c r="AI283" s="1">
        <f>RawData!AH116</f>
        <v>1325389</v>
      </c>
      <c r="AJ283" s="1">
        <f>RawData!AI116</f>
        <v>1351856</v>
      </c>
      <c r="AK283" s="1">
        <f>RawData!AJ116</f>
        <v>1378250</v>
      </c>
      <c r="AL283" s="1">
        <f>RawData!AK116</f>
        <v>1404556</v>
      </c>
      <c r="AM283" s="1">
        <f>RawData!AL116</f>
        <v>1430763</v>
      </c>
      <c r="AN283" s="1">
        <f>RawData!AM116</f>
        <v>1456860</v>
      </c>
      <c r="AO283" s="1">
        <f>RawData!AN116</f>
        <v>1482840</v>
      </c>
      <c r="AP283" s="1">
        <f>RawData!AO116</f>
        <v>1508692</v>
      </c>
      <c r="AQ283" s="1">
        <f>RawData!AP116</f>
        <v>1533552</v>
      </c>
    </row>
    <row r="284" spans="1:43" x14ac:dyDescent="0.25">
      <c r="B284" s="1" t="s">
        <v>280</v>
      </c>
      <c r="C284" s="1">
        <f>RawData!B117</f>
        <v>97981057</v>
      </c>
      <c r="D284" s="1">
        <f>RawData!C117</f>
        <v>96938836</v>
      </c>
      <c r="E284" s="1">
        <f>RawData!D117</f>
        <v>95953993</v>
      </c>
      <c r="F284" s="1">
        <f>RawData!E117</f>
        <v>95019705</v>
      </c>
      <c r="G284" s="1">
        <f>RawData!F117</f>
        <v>94130422</v>
      </c>
      <c r="H284" s="1">
        <f>RawData!G117</f>
        <v>93279965</v>
      </c>
      <c r="I284" s="1">
        <f>RawData!H117</f>
        <v>92464835</v>
      </c>
      <c r="J284" s="1">
        <f>RawData!I117</f>
        <v>91683626</v>
      </c>
      <c r="K284" s="1">
        <f>RawData!J117</f>
        <v>90933065</v>
      </c>
      <c r="L284" s="1">
        <f>RawData!K117</f>
        <v>90210965</v>
      </c>
      <c r="M284" s="1">
        <f>RawData!L117</f>
        <v>89516527</v>
      </c>
      <c r="N284" s="1">
        <f>RawData!M117</f>
        <v>88848704</v>
      </c>
      <c r="O284" s="1">
        <f>RawData!N117</f>
        <v>88205038</v>
      </c>
      <c r="P284" s="1">
        <f>RawData!O117</f>
        <v>87583037</v>
      </c>
      <c r="Q284" s="1">
        <f>RawData!P117</f>
        <v>86981297</v>
      </c>
      <c r="R284" s="1">
        <f>RawData!Q117</f>
        <v>86399434</v>
      </c>
      <c r="S284" s="1">
        <f>RawData!R117</f>
        <v>85837526</v>
      </c>
      <c r="T284" s="1">
        <f>RawData!S117</f>
        <v>85293491</v>
      </c>
      <c r="U284" s="1">
        <f>RawData!T117</f>
        <v>84768464</v>
      </c>
      <c r="V284" s="1">
        <f>RawData!U117</f>
        <v>84262549</v>
      </c>
      <c r="W284" s="1">
        <f>RawData!V117</f>
        <v>83777578</v>
      </c>
      <c r="X284" s="1">
        <f>RawData!W117</f>
        <v>83314910</v>
      </c>
      <c r="Y284" s="1">
        <f>RawData!X117</f>
        <v>82872990</v>
      </c>
      <c r="Z284" s="1">
        <f>RawData!Y117</f>
        <v>82450424</v>
      </c>
      <c r="AA284" s="1">
        <f>RawData!Z117</f>
        <v>82045986</v>
      </c>
      <c r="AB284" s="1">
        <f>RawData!AA117</f>
        <v>81658559</v>
      </c>
      <c r="AC284" s="1">
        <f>RawData!AB117</f>
        <v>81287131</v>
      </c>
      <c r="AD284" s="1">
        <f>RawData!AC117</f>
        <v>80930791</v>
      </c>
      <c r="AE284" s="1">
        <f>RawData!AD117</f>
        <v>80588746</v>
      </c>
      <c r="AF284" s="1">
        <f>RawData!AE117</f>
        <v>80260316</v>
      </c>
      <c r="AG284" s="1">
        <f>RawData!AF117</f>
        <v>79944895</v>
      </c>
      <c r="AH284" s="1">
        <f>RawData!AG117</f>
        <v>79641936</v>
      </c>
      <c r="AI284" s="1">
        <f>RawData!AH117</f>
        <v>79350991</v>
      </c>
      <c r="AJ284" s="1">
        <f>RawData!AI117</f>
        <v>79071674</v>
      </c>
      <c r="AK284" s="1">
        <f>RawData!AJ117</f>
        <v>78803606</v>
      </c>
      <c r="AL284" s="1">
        <f>RawData!AK117</f>
        <v>78546415</v>
      </c>
      <c r="AM284" s="1">
        <f>RawData!AL117</f>
        <v>78299729</v>
      </c>
      <c r="AN284" s="1">
        <f>RawData!AM117</f>
        <v>78063169</v>
      </c>
      <c r="AO284" s="1">
        <f>RawData!AN117</f>
        <v>77836346</v>
      </c>
      <c r="AP284" s="1">
        <f>RawData!AO117</f>
        <v>77618862</v>
      </c>
      <c r="AQ284" s="1">
        <f>RawData!AP117</f>
        <v>77410295</v>
      </c>
    </row>
    <row r="285" spans="1:43" x14ac:dyDescent="0.25">
      <c r="B285" s="1" t="s">
        <v>281</v>
      </c>
      <c r="C285" s="1">
        <f>RawData!B118</f>
        <v>1619118</v>
      </c>
      <c r="D285" s="1">
        <f>RawData!C118</f>
        <v>2611863</v>
      </c>
      <c r="E285" s="1">
        <f>RawData!D118</f>
        <v>3138970</v>
      </c>
      <c r="F285" s="1">
        <f>RawData!E118</f>
        <v>3486051</v>
      </c>
      <c r="G285" s="1">
        <f>RawData!F118</f>
        <v>3554282</v>
      </c>
      <c r="H285" s="1">
        <f>RawData!G118</f>
        <v>3380139</v>
      </c>
      <c r="I285" s="1">
        <f>RawData!H118</f>
        <v>3290663</v>
      </c>
      <c r="J285" s="1">
        <f>RawData!I118</f>
        <v>3217214</v>
      </c>
      <c r="K285" s="1">
        <f>RawData!J118</f>
        <v>3029617</v>
      </c>
      <c r="L285" s="1">
        <f>RawData!K118</f>
        <v>2921494</v>
      </c>
      <c r="M285" s="1">
        <f>RawData!L118</f>
        <v>2936532</v>
      </c>
      <c r="N285" s="1">
        <f>RawData!M118</f>
        <v>2944552</v>
      </c>
      <c r="O285" s="1">
        <f>RawData!N118</f>
        <v>2837037</v>
      </c>
      <c r="P285" s="1">
        <f>RawData!O118</f>
        <v>2658805</v>
      </c>
      <c r="Q285" s="1">
        <f>RawData!P118</f>
        <v>2508031</v>
      </c>
      <c r="R285" s="1">
        <f>RawData!Q118</f>
        <v>2508291</v>
      </c>
      <c r="S285" s="1">
        <f>RawData!R118</f>
        <v>2469616</v>
      </c>
      <c r="T285" s="1">
        <f>RawData!S118</f>
        <v>2450848</v>
      </c>
      <c r="U285" s="1">
        <f>RawData!T118</f>
        <v>2632701</v>
      </c>
      <c r="V285" s="1">
        <f>RawData!U118</f>
        <v>2827973</v>
      </c>
      <c r="W285" s="1">
        <f>RawData!V118</f>
        <v>3014112</v>
      </c>
      <c r="X285" s="1">
        <f>RawData!W118</f>
        <v>3202461</v>
      </c>
      <c r="Y285" s="1">
        <f>RawData!X118</f>
        <v>3392725</v>
      </c>
      <c r="Z285" s="1">
        <f>RawData!Y118</f>
        <v>3583571</v>
      </c>
      <c r="AA285" s="1">
        <f>RawData!Z118</f>
        <v>3772538</v>
      </c>
      <c r="AB285" s="1">
        <f>RawData!AA118</f>
        <v>3958148</v>
      </c>
      <c r="AC285" s="1">
        <f>RawData!AB118</f>
        <v>4139996</v>
      </c>
      <c r="AD285" s="1">
        <f>RawData!AC118</f>
        <v>4317965</v>
      </c>
      <c r="AE285" s="1">
        <f>RawData!AD118</f>
        <v>4493249</v>
      </c>
      <c r="AF285" s="1">
        <f>RawData!AE118</f>
        <v>4666442</v>
      </c>
      <c r="AG285" s="1">
        <f>RawData!AF118</f>
        <v>4837387</v>
      </c>
      <c r="AH285" s="1">
        <f>RawData!AG118</f>
        <v>5008849</v>
      </c>
      <c r="AI285" s="1">
        <f>RawData!AH118</f>
        <v>5187365</v>
      </c>
      <c r="AJ285" s="1">
        <f>RawData!AI118</f>
        <v>5373297</v>
      </c>
      <c r="AK285" s="1">
        <f>RawData!AJ118</f>
        <v>5564799</v>
      </c>
      <c r="AL285" s="1">
        <f>RawData!AK118</f>
        <v>5759441</v>
      </c>
      <c r="AM285" s="1">
        <f>RawData!AL118</f>
        <v>5955009</v>
      </c>
      <c r="AN285" s="1">
        <f>RawData!AM118</f>
        <v>6149393</v>
      </c>
      <c r="AO285" s="1">
        <f>RawData!AN118</f>
        <v>6340829</v>
      </c>
      <c r="AP285" s="1">
        <f>RawData!AO118</f>
        <v>6526462</v>
      </c>
      <c r="AQ285" s="1">
        <f>RawData!AP118</f>
        <v>6701575</v>
      </c>
    </row>
    <row r="286" spans="1:43" x14ac:dyDescent="0.25">
      <c r="B286" s="1" t="s">
        <v>188</v>
      </c>
      <c r="C286" s="1">
        <f>RawData!B119</f>
        <v>108447</v>
      </c>
      <c r="D286" s="1">
        <f>RawData!C119</f>
        <v>108885</v>
      </c>
      <c r="E286" s="1">
        <f>RawData!D119</f>
        <v>110167</v>
      </c>
      <c r="F286" s="1">
        <f>RawData!E119</f>
        <v>112223</v>
      </c>
      <c r="G286" s="1">
        <f>RawData!F119</f>
        <v>115306</v>
      </c>
      <c r="H286" s="1">
        <f>RawData!G119</f>
        <v>119436</v>
      </c>
      <c r="I286" s="1">
        <f>RawData!H119</f>
        <v>124122</v>
      </c>
      <c r="J286" s="1">
        <f>RawData!I119</f>
        <v>129203</v>
      </c>
      <c r="K286" s="1">
        <f>RawData!J119</f>
        <v>134772</v>
      </c>
      <c r="L286" s="1">
        <f>RawData!K119</f>
        <v>140711</v>
      </c>
      <c r="M286" s="1">
        <f>RawData!L119</f>
        <v>147071</v>
      </c>
      <c r="N286" s="1">
        <f>RawData!M119</f>
        <v>153963</v>
      </c>
      <c r="O286" s="1">
        <f>RawData!N119</f>
        <v>161400</v>
      </c>
      <c r="P286" s="1">
        <f>RawData!O119</f>
        <v>169412</v>
      </c>
      <c r="Q286" s="1">
        <f>RawData!P119</f>
        <v>177799</v>
      </c>
      <c r="R286" s="1">
        <f>RawData!Q119</f>
        <v>186363</v>
      </c>
      <c r="S286" s="1">
        <f>RawData!R119</f>
        <v>195035</v>
      </c>
      <c r="T286" s="1">
        <f>RawData!S119</f>
        <v>203774</v>
      </c>
      <c r="U286" s="1">
        <f>RawData!T119</f>
        <v>212067</v>
      </c>
      <c r="V286" s="1">
        <f>RawData!U119</f>
        <v>220108</v>
      </c>
      <c r="W286" s="1">
        <f>RawData!V119</f>
        <v>227887</v>
      </c>
      <c r="X286" s="1">
        <f>RawData!W119</f>
        <v>235106</v>
      </c>
      <c r="Y286" s="1">
        <f>RawData!X119</f>
        <v>241754</v>
      </c>
      <c r="Z286" s="1">
        <f>RawData!Y119</f>
        <v>247873</v>
      </c>
      <c r="AA286" s="1">
        <f>RawData!Z119</f>
        <v>253531</v>
      </c>
      <c r="AB286" s="1">
        <f>RawData!AA119</f>
        <v>258800</v>
      </c>
      <c r="AC286" s="1">
        <f>RawData!AB119</f>
        <v>263750</v>
      </c>
      <c r="AD286" s="1">
        <f>RawData!AC119</f>
        <v>268444</v>
      </c>
      <c r="AE286" s="1">
        <f>RawData!AD119</f>
        <v>272926</v>
      </c>
      <c r="AF286" s="1">
        <f>RawData!AE119</f>
        <v>277226</v>
      </c>
      <c r="AG286" s="1">
        <f>RawData!AF119</f>
        <v>281376</v>
      </c>
      <c r="AH286" s="1">
        <f>RawData!AG119</f>
        <v>285385</v>
      </c>
      <c r="AI286" s="1">
        <f>RawData!AH119</f>
        <v>289299</v>
      </c>
      <c r="AJ286" s="1">
        <f>RawData!AI119</f>
        <v>293206</v>
      </c>
      <c r="AK286" s="1">
        <f>RawData!AJ119</f>
        <v>297107</v>
      </c>
      <c r="AL286" s="1">
        <f>RawData!AK119</f>
        <v>300969</v>
      </c>
      <c r="AM286" s="1">
        <f>RawData!AL119</f>
        <v>304774</v>
      </c>
      <c r="AN286" s="1">
        <f>RawData!AM119</f>
        <v>308533</v>
      </c>
      <c r="AO286" s="1">
        <f>RawData!AN119</f>
        <v>312263</v>
      </c>
      <c r="AP286" s="1">
        <f>RawData!AO119</f>
        <v>315981</v>
      </c>
      <c r="AQ286" s="1">
        <f>RawData!AP119</f>
        <v>319697</v>
      </c>
    </row>
    <row r="287" spans="1:43" x14ac:dyDescent="0.25">
      <c r="B287" s="1" t="s">
        <v>189</v>
      </c>
      <c r="C287" s="1">
        <f>RawData!B120</f>
        <v>9007319</v>
      </c>
      <c r="D287" s="1">
        <f>RawData!C120</f>
        <v>8366312</v>
      </c>
      <c r="E287" s="1">
        <f>RawData!D120</f>
        <v>7919967</v>
      </c>
      <c r="F287" s="1">
        <f>RawData!E120</f>
        <v>7584024</v>
      </c>
      <c r="G287" s="1">
        <f>RawData!F120</f>
        <v>7371702</v>
      </c>
      <c r="H287" s="1">
        <f>RawData!G120</f>
        <v>7273552</v>
      </c>
      <c r="I287" s="1">
        <f>RawData!H120</f>
        <v>7185901</v>
      </c>
      <c r="J287" s="1">
        <f>RawData!I120</f>
        <v>7076600</v>
      </c>
      <c r="K287" s="1">
        <f>RawData!J120</f>
        <v>6998949</v>
      </c>
      <c r="L287" s="1">
        <f>RawData!K120</f>
        <v>6935518</v>
      </c>
      <c r="M287" s="1">
        <f>RawData!L120</f>
        <v>6858468</v>
      </c>
      <c r="N287" s="1">
        <f>RawData!M120</f>
        <v>6796117</v>
      </c>
      <c r="O287" s="1">
        <f>RawData!N120</f>
        <v>6782928</v>
      </c>
      <c r="P287" s="1">
        <f>RawData!O120</f>
        <v>6813188</v>
      </c>
      <c r="Q287" s="1">
        <f>RawData!P120</f>
        <v>6858969</v>
      </c>
      <c r="R287" s="1">
        <f>RawData!Q120</f>
        <v>6914087</v>
      </c>
      <c r="S287" s="1">
        <f>RawData!R120</f>
        <v>7037900</v>
      </c>
      <c r="T287" s="1">
        <f>RawData!S120</f>
        <v>7168742</v>
      </c>
      <c r="U287" s="1">
        <f>RawData!T120</f>
        <v>7246040</v>
      </c>
      <c r="V287" s="1">
        <f>RawData!U120</f>
        <v>7315373</v>
      </c>
      <c r="W287" s="1">
        <f>RawData!V120</f>
        <v>7381792</v>
      </c>
      <c r="X287" s="1">
        <f>RawData!W120</f>
        <v>7442210</v>
      </c>
      <c r="Y287" s="1">
        <f>RawData!X120</f>
        <v>7492626</v>
      </c>
      <c r="Z287" s="1">
        <f>RawData!Y120</f>
        <v>7541751</v>
      </c>
      <c r="AA287" s="1">
        <f>RawData!Z120</f>
        <v>7587779</v>
      </c>
      <c r="AB287" s="1">
        <f>RawData!AA120</f>
        <v>7630469</v>
      </c>
      <c r="AC287" s="1">
        <f>RawData!AB120</f>
        <v>7670169</v>
      </c>
      <c r="AD287" s="1">
        <f>RawData!AC120</f>
        <v>7707133</v>
      </c>
      <c r="AE287" s="1">
        <f>RawData!AD120</f>
        <v>7741266</v>
      </c>
      <c r="AF287" s="1">
        <f>RawData!AE120</f>
        <v>7772592</v>
      </c>
      <c r="AG287" s="1">
        <f>RawData!AF120</f>
        <v>7801299</v>
      </c>
      <c r="AH287" s="1">
        <f>RawData!AG120</f>
        <v>7826850</v>
      </c>
      <c r="AI287" s="1">
        <f>RawData!AH120</f>
        <v>7847767</v>
      </c>
      <c r="AJ287" s="1">
        <f>RawData!AI120</f>
        <v>7864060</v>
      </c>
      <c r="AK287" s="1">
        <f>RawData!AJ120</f>
        <v>7876276</v>
      </c>
      <c r="AL287" s="1">
        <f>RawData!AK120</f>
        <v>7885100</v>
      </c>
      <c r="AM287" s="1">
        <f>RawData!AL120</f>
        <v>7891166</v>
      </c>
      <c r="AN287" s="1">
        <f>RawData!AM120</f>
        <v>7895081</v>
      </c>
      <c r="AO287" s="1">
        <f>RawData!AN120</f>
        <v>7897371</v>
      </c>
      <c r="AP287" s="1">
        <f>RawData!AO120</f>
        <v>7898792</v>
      </c>
      <c r="AQ287" s="1">
        <f>RawData!AP120</f>
        <v>7895252</v>
      </c>
    </row>
    <row r="288" spans="1:43" x14ac:dyDescent="0.25">
      <c r="B288" s="1" t="s">
        <v>190</v>
      </c>
      <c r="C288" s="1">
        <f>RawData!B121</f>
        <v>6817682</v>
      </c>
      <c r="D288" s="1">
        <f>RawData!C121</f>
        <v>6235624</v>
      </c>
      <c r="E288" s="1">
        <f>RawData!D121</f>
        <v>5772381</v>
      </c>
      <c r="F288" s="1">
        <f>RawData!E121</f>
        <v>5472857</v>
      </c>
      <c r="G288" s="1">
        <f>RawData!F121</f>
        <v>5346132</v>
      </c>
      <c r="H288" s="1">
        <f>RawData!G121</f>
        <v>5350630</v>
      </c>
      <c r="I288" s="1">
        <f>RawData!H121</f>
        <v>5299688</v>
      </c>
      <c r="J288" s="1">
        <f>RawData!I121</f>
        <v>5029033</v>
      </c>
      <c r="K288" s="1">
        <f>RawData!J121</f>
        <v>4812828</v>
      </c>
      <c r="L288" s="1">
        <f>RawData!K121</f>
        <v>4587001</v>
      </c>
      <c r="M288" s="1">
        <f>RawData!L121</f>
        <v>4429392</v>
      </c>
      <c r="N288" s="1">
        <f>RawData!M121</f>
        <v>4273674</v>
      </c>
      <c r="O288" s="1">
        <f>RawData!N121</f>
        <v>4402268</v>
      </c>
      <c r="P288" s="1">
        <f>RawData!O121</f>
        <v>4480747</v>
      </c>
      <c r="Q288" s="1">
        <f>RawData!P121</f>
        <v>4460396</v>
      </c>
      <c r="R288" s="1">
        <f>RawData!Q121</f>
        <v>4577577</v>
      </c>
      <c r="S288" s="1">
        <f>RawData!R121</f>
        <v>4596765</v>
      </c>
      <c r="T288" s="1">
        <f>RawData!S121</f>
        <v>4629853</v>
      </c>
      <c r="U288" s="1">
        <f>RawData!T121</f>
        <v>4635992</v>
      </c>
      <c r="V288" s="1">
        <f>RawData!U121</f>
        <v>4621343</v>
      </c>
      <c r="W288" s="1">
        <f>RawData!V121</f>
        <v>4604241</v>
      </c>
      <c r="X288" s="1">
        <f>RawData!W121</f>
        <v>4632853</v>
      </c>
      <c r="Y288" s="1">
        <f>RawData!X121</f>
        <v>4661973</v>
      </c>
      <c r="Z288" s="1">
        <f>RawData!Y121</f>
        <v>4685245</v>
      </c>
      <c r="AA288" s="1">
        <f>RawData!Z121</f>
        <v>4700705</v>
      </c>
      <c r="AB288" s="1">
        <f>RawData!AA121</f>
        <v>4709940</v>
      </c>
      <c r="AC288" s="1">
        <f>RawData!AB121</f>
        <v>4714883</v>
      </c>
      <c r="AD288" s="1">
        <f>RawData!AC121</f>
        <v>4716817</v>
      </c>
      <c r="AE288" s="1">
        <f>RawData!AD121</f>
        <v>4717301</v>
      </c>
      <c r="AF288" s="1">
        <f>RawData!AE121</f>
        <v>4716506</v>
      </c>
      <c r="AG288" s="1">
        <f>RawData!AF121</f>
        <v>4714160</v>
      </c>
      <c r="AH288" s="1">
        <f>RawData!AG121</f>
        <v>4710245</v>
      </c>
      <c r="AI288" s="1">
        <f>RawData!AH121</f>
        <v>4700577</v>
      </c>
      <c r="AJ288" s="1">
        <f>RawData!AI121</f>
        <v>4686625</v>
      </c>
      <c r="AK288" s="1">
        <f>RawData!AJ121</f>
        <v>4669852</v>
      </c>
      <c r="AL288" s="1">
        <f>RawData!AK121</f>
        <v>4650877</v>
      </c>
      <c r="AM288" s="1">
        <f>RawData!AL121</f>
        <v>4630516</v>
      </c>
      <c r="AN288" s="1">
        <f>RawData!AM121</f>
        <v>4609376</v>
      </c>
      <c r="AO288" s="1">
        <f>RawData!AN121</f>
        <v>4587876</v>
      </c>
      <c r="AP288" s="1">
        <f>RawData!AO121</f>
        <v>4562564</v>
      </c>
      <c r="AQ288" s="1">
        <f>RawData!AP121</f>
        <v>4532881</v>
      </c>
    </row>
    <row r="289" spans="1:43" x14ac:dyDescent="0.25">
      <c r="B289" s="1" t="s">
        <v>191</v>
      </c>
      <c r="C289" s="1">
        <f>RawData!B122</f>
        <v>0</v>
      </c>
      <c r="D289" s="1">
        <f>RawData!C122</f>
        <v>0</v>
      </c>
      <c r="E289" s="1">
        <f>RawData!D122</f>
        <v>0</v>
      </c>
      <c r="F289" s="1">
        <f>RawData!E122</f>
        <v>0</v>
      </c>
      <c r="G289" s="1">
        <f>RawData!F122</f>
        <v>0</v>
      </c>
      <c r="H289" s="1">
        <f>RawData!G122</f>
        <v>0</v>
      </c>
      <c r="I289" s="1">
        <f>RawData!H122</f>
        <v>0</v>
      </c>
      <c r="J289" s="1">
        <f>RawData!I122</f>
        <v>0</v>
      </c>
      <c r="K289" s="1">
        <f>RawData!J122</f>
        <v>0</v>
      </c>
      <c r="L289" s="1">
        <f>RawData!K122</f>
        <v>0</v>
      </c>
      <c r="M289" s="1">
        <f>RawData!L122</f>
        <v>0</v>
      </c>
      <c r="N289" s="1">
        <f>RawData!M122</f>
        <v>0</v>
      </c>
      <c r="O289" s="1">
        <f>RawData!N122</f>
        <v>0</v>
      </c>
      <c r="P289" s="1">
        <f>RawData!O122</f>
        <v>0</v>
      </c>
      <c r="Q289" s="1">
        <f>RawData!P122</f>
        <v>0</v>
      </c>
      <c r="R289" s="1">
        <f>RawData!Q122</f>
        <v>0</v>
      </c>
      <c r="S289" s="1">
        <f>RawData!R122</f>
        <v>0</v>
      </c>
      <c r="T289" s="1">
        <f>RawData!S122</f>
        <v>0</v>
      </c>
      <c r="U289" s="1">
        <f>RawData!T122</f>
        <v>0</v>
      </c>
      <c r="V289" s="1">
        <f>RawData!U122</f>
        <v>0</v>
      </c>
      <c r="W289" s="1">
        <f>RawData!V122</f>
        <v>0</v>
      </c>
      <c r="X289" s="1">
        <f>RawData!W122</f>
        <v>0</v>
      </c>
      <c r="Y289" s="1">
        <f>RawData!X122</f>
        <v>0</v>
      </c>
      <c r="Z289" s="1">
        <f>RawData!Y122</f>
        <v>0</v>
      </c>
      <c r="AA289" s="1">
        <f>RawData!Z122</f>
        <v>0</v>
      </c>
      <c r="AB289" s="1">
        <f>RawData!AA122</f>
        <v>0</v>
      </c>
      <c r="AC289" s="1">
        <f>RawData!AB122</f>
        <v>0</v>
      </c>
      <c r="AD289" s="1">
        <f>RawData!AC122</f>
        <v>0</v>
      </c>
      <c r="AE289" s="1">
        <f>RawData!AD122</f>
        <v>0</v>
      </c>
      <c r="AF289" s="1">
        <f>RawData!AE122</f>
        <v>0</v>
      </c>
      <c r="AG289" s="1">
        <f>RawData!AF122</f>
        <v>0</v>
      </c>
      <c r="AH289" s="1">
        <f>RawData!AG122</f>
        <v>0</v>
      </c>
      <c r="AI289" s="1">
        <f>RawData!AH122</f>
        <v>0</v>
      </c>
      <c r="AJ289" s="1">
        <f>RawData!AI122</f>
        <v>0</v>
      </c>
      <c r="AK289" s="1">
        <f>RawData!AJ122</f>
        <v>0</v>
      </c>
      <c r="AL289" s="1">
        <f>RawData!AK122</f>
        <v>0</v>
      </c>
      <c r="AM289" s="1">
        <f>RawData!AL122</f>
        <v>0</v>
      </c>
      <c r="AN289" s="1">
        <f>RawData!AM122</f>
        <v>0</v>
      </c>
      <c r="AO289" s="1">
        <f>RawData!AN122</f>
        <v>0</v>
      </c>
      <c r="AP289" s="1">
        <f>RawData!AO122</f>
        <v>0</v>
      </c>
      <c r="AQ289" s="1">
        <f>RawData!AP122</f>
        <v>0</v>
      </c>
    </row>
    <row r="290" spans="1:43" x14ac:dyDescent="0.25">
      <c r="B290" s="1" t="s">
        <v>192</v>
      </c>
      <c r="C290" s="1">
        <f>RawData!B123</f>
        <v>6573253</v>
      </c>
      <c r="D290" s="1">
        <f>RawData!C123</f>
        <v>6099480</v>
      </c>
      <c r="E290" s="1">
        <f>RawData!D123</f>
        <v>5805391</v>
      </c>
      <c r="F290" s="1">
        <f>RawData!E123</f>
        <v>5670396</v>
      </c>
      <c r="G290" s="1">
        <f>RawData!F123</f>
        <v>5597909</v>
      </c>
      <c r="H290" s="1">
        <f>RawData!G123</f>
        <v>5570945</v>
      </c>
      <c r="I290" s="1">
        <f>RawData!H123</f>
        <v>5592971</v>
      </c>
      <c r="J290" s="1">
        <f>RawData!I123</f>
        <v>5563320</v>
      </c>
      <c r="K290" s="1">
        <f>RawData!J123</f>
        <v>5798286</v>
      </c>
      <c r="L290" s="1">
        <f>RawData!K123</f>
        <v>5876372</v>
      </c>
      <c r="M290" s="1">
        <f>RawData!L123</f>
        <v>5846452</v>
      </c>
      <c r="N290" s="1">
        <f>RawData!M123</f>
        <v>5731562</v>
      </c>
      <c r="O290" s="1">
        <f>RawData!N123</f>
        <v>5744958</v>
      </c>
      <c r="P290" s="1">
        <f>RawData!O123</f>
        <v>5775711</v>
      </c>
      <c r="Q290" s="1">
        <f>RawData!P123</f>
        <v>5806891</v>
      </c>
      <c r="R290" s="1">
        <f>RawData!Q123</f>
        <v>5904110</v>
      </c>
      <c r="S290" s="1">
        <f>RawData!R123</f>
        <v>5916914</v>
      </c>
      <c r="T290" s="1">
        <f>RawData!S123</f>
        <v>6133911</v>
      </c>
      <c r="U290" s="1">
        <f>RawData!T123</f>
        <v>6352174</v>
      </c>
      <c r="V290" s="1">
        <f>RawData!U123</f>
        <v>6440864</v>
      </c>
      <c r="W290" s="1">
        <f>RawData!V123</f>
        <v>6466738</v>
      </c>
      <c r="X290" s="1">
        <f>RawData!W123</f>
        <v>6527131</v>
      </c>
      <c r="Y290" s="1">
        <f>RawData!X123</f>
        <v>6579818</v>
      </c>
      <c r="Z290" s="1">
        <f>RawData!Y123</f>
        <v>6623108</v>
      </c>
      <c r="AA290" s="1">
        <f>RawData!Z123</f>
        <v>6654911</v>
      </c>
      <c r="AB290" s="1">
        <f>RawData!AA123</f>
        <v>6677545</v>
      </c>
      <c r="AC290" s="1">
        <f>RawData!AB123</f>
        <v>6693590</v>
      </c>
      <c r="AD290" s="1">
        <f>RawData!AC123</f>
        <v>6704041</v>
      </c>
      <c r="AE290" s="1">
        <f>RawData!AD123</f>
        <v>6706788</v>
      </c>
      <c r="AF290" s="1">
        <f>RawData!AE123</f>
        <v>6701018</v>
      </c>
      <c r="AG290" s="1">
        <f>RawData!AF123</f>
        <v>6688117</v>
      </c>
      <c r="AH290" s="1">
        <f>RawData!AG123</f>
        <v>6675624</v>
      </c>
      <c r="AI290" s="1">
        <f>RawData!AH123</f>
        <v>6664261</v>
      </c>
      <c r="AJ290" s="1">
        <f>RawData!AI123</f>
        <v>6651266</v>
      </c>
      <c r="AK290" s="1">
        <f>RawData!AJ123</f>
        <v>6634084</v>
      </c>
      <c r="AL290" s="1">
        <f>RawData!AK123</f>
        <v>6612076</v>
      </c>
      <c r="AM290" s="1">
        <f>RawData!AL123</f>
        <v>6586293</v>
      </c>
      <c r="AN290" s="1">
        <f>RawData!AM123</f>
        <v>6557973</v>
      </c>
      <c r="AO290" s="1">
        <f>RawData!AN123</f>
        <v>6528193</v>
      </c>
      <c r="AP290" s="1">
        <f>RawData!AO123</f>
        <v>6492611</v>
      </c>
      <c r="AQ290" s="1">
        <f>RawData!AP123</f>
        <v>6464307</v>
      </c>
    </row>
    <row r="291" spans="1:43" x14ac:dyDescent="0.25">
      <c r="B291" s="1" t="s">
        <v>193</v>
      </c>
      <c r="C291" s="1">
        <f>RawData!B124</f>
        <v>10279833</v>
      </c>
      <c r="D291" s="1">
        <f>RawData!C124</f>
        <v>9363846</v>
      </c>
      <c r="E291" s="1">
        <f>RawData!D124</f>
        <v>8743048</v>
      </c>
      <c r="F291" s="1">
        <f>RawData!E124</f>
        <v>8264554</v>
      </c>
      <c r="G291" s="1">
        <f>RawData!F124</f>
        <v>7916960</v>
      </c>
      <c r="H291" s="1">
        <f>RawData!G124</f>
        <v>7641719</v>
      </c>
      <c r="I291" s="1">
        <f>RawData!H124</f>
        <v>7386772</v>
      </c>
      <c r="J291" s="1">
        <f>RawData!I124</f>
        <v>7078592</v>
      </c>
      <c r="K291" s="1">
        <f>RawData!J124</f>
        <v>7003272</v>
      </c>
      <c r="L291" s="1">
        <f>RawData!K124</f>
        <v>6767071</v>
      </c>
      <c r="M291" s="1">
        <f>RawData!L124</f>
        <v>6739352</v>
      </c>
      <c r="N291" s="1">
        <f>RawData!M124</f>
        <v>6540079</v>
      </c>
      <c r="O291" s="1">
        <f>RawData!N124</f>
        <v>6497862</v>
      </c>
      <c r="P291" s="1">
        <f>RawData!O124</f>
        <v>6567778</v>
      </c>
      <c r="Q291" s="1">
        <f>RawData!P124</f>
        <v>6647503</v>
      </c>
      <c r="R291" s="1">
        <f>RawData!Q124</f>
        <v>6773516</v>
      </c>
      <c r="S291" s="1">
        <f>RawData!R124</f>
        <v>7206332</v>
      </c>
      <c r="T291" s="1">
        <f>RawData!S124</f>
        <v>7425578</v>
      </c>
      <c r="U291" s="1">
        <f>RawData!T124</f>
        <v>7303856</v>
      </c>
      <c r="V291" s="1">
        <f>RawData!U124</f>
        <v>7384208</v>
      </c>
      <c r="W291" s="1">
        <f>RawData!V124</f>
        <v>7498605</v>
      </c>
      <c r="X291" s="1">
        <f>RawData!W124</f>
        <v>7579286</v>
      </c>
      <c r="Y291" s="1">
        <f>RawData!X124</f>
        <v>7640903</v>
      </c>
      <c r="Z291" s="1">
        <f>RawData!Y124</f>
        <v>7717285</v>
      </c>
      <c r="AA291" s="1">
        <f>RawData!Z124</f>
        <v>7806187</v>
      </c>
      <c r="AB291" s="1">
        <f>RawData!AA124</f>
        <v>7902194</v>
      </c>
      <c r="AC291" s="1">
        <f>RawData!AB124</f>
        <v>8001476</v>
      </c>
      <c r="AD291" s="1">
        <f>RawData!AC124</f>
        <v>8102725</v>
      </c>
      <c r="AE291" s="1">
        <f>RawData!AD124</f>
        <v>8205892</v>
      </c>
      <c r="AF291" s="1">
        <f>RawData!AE124</f>
        <v>8311361</v>
      </c>
      <c r="AG291" s="1">
        <f>RawData!AF124</f>
        <v>8418295</v>
      </c>
      <c r="AH291" s="1">
        <f>RawData!AG124</f>
        <v>8527845</v>
      </c>
      <c r="AI291" s="1">
        <f>RawData!AH124</f>
        <v>8627414</v>
      </c>
      <c r="AJ291" s="1">
        <f>RawData!AI124</f>
        <v>8718585</v>
      </c>
      <c r="AK291" s="1">
        <f>RawData!AJ124</f>
        <v>8804426</v>
      </c>
      <c r="AL291" s="1">
        <f>RawData!AK124</f>
        <v>8887198</v>
      </c>
      <c r="AM291" s="1">
        <f>RawData!AL124</f>
        <v>8966925</v>
      </c>
      <c r="AN291" s="1">
        <f>RawData!AM124</f>
        <v>9043509</v>
      </c>
      <c r="AO291" s="1">
        <f>RawData!AN124</f>
        <v>9116950</v>
      </c>
      <c r="AP291" s="1">
        <f>RawData!AO124</f>
        <v>9180336</v>
      </c>
      <c r="AQ291" s="1">
        <f>RawData!AP124</f>
        <v>9243480</v>
      </c>
    </row>
    <row r="292" spans="1:43" x14ac:dyDescent="0.25">
      <c r="B292" s="1" t="s">
        <v>194</v>
      </c>
      <c r="C292" s="1">
        <f>RawData!B125</f>
        <v>465456</v>
      </c>
      <c r="D292" s="1">
        <f>RawData!C125</f>
        <v>440193</v>
      </c>
      <c r="E292" s="1">
        <f>RawData!D125</f>
        <v>426683</v>
      </c>
      <c r="F292" s="1">
        <f>RawData!E125</f>
        <v>413313</v>
      </c>
      <c r="G292" s="1">
        <f>RawData!F125</f>
        <v>383747</v>
      </c>
      <c r="H292" s="1">
        <f>RawData!G125</f>
        <v>369383</v>
      </c>
      <c r="I292" s="1">
        <f>RawData!H125</f>
        <v>372758</v>
      </c>
      <c r="J292" s="1">
        <f>RawData!I125</f>
        <v>370480</v>
      </c>
      <c r="K292" s="1">
        <f>RawData!J125</f>
        <v>358694</v>
      </c>
      <c r="L292" s="1">
        <f>RawData!K125</f>
        <v>351265</v>
      </c>
      <c r="M292" s="1">
        <f>RawData!L125</f>
        <v>374346</v>
      </c>
      <c r="N292" s="1">
        <f>RawData!M125</f>
        <v>389218</v>
      </c>
      <c r="O292" s="1">
        <f>RawData!N125</f>
        <v>393339</v>
      </c>
      <c r="P292" s="1">
        <f>RawData!O125</f>
        <v>403433</v>
      </c>
      <c r="Q292" s="1">
        <f>RawData!P125</f>
        <v>433855</v>
      </c>
      <c r="R292" s="1">
        <f>RawData!Q125</f>
        <v>478076</v>
      </c>
      <c r="S292" s="1">
        <f>RawData!R125</f>
        <v>476794</v>
      </c>
      <c r="T292" s="1">
        <f>RawData!S125</f>
        <v>480660</v>
      </c>
      <c r="U292" s="1">
        <f>RawData!T125</f>
        <v>502206</v>
      </c>
      <c r="V292" s="1">
        <f>RawData!U125</f>
        <v>520731</v>
      </c>
      <c r="W292" s="1">
        <f>RawData!V125</f>
        <v>534137</v>
      </c>
      <c r="X292" s="1">
        <f>RawData!W125</f>
        <v>545376</v>
      </c>
      <c r="Y292" s="1">
        <f>RawData!X125</f>
        <v>552136</v>
      </c>
      <c r="Z292" s="1">
        <f>RawData!Y125</f>
        <v>555799</v>
      </c>
      <c r="AA292" s="1">
        <f>RawData!Z125</f>
        <v>557087</v>
      </c>
      <c r="AB292" s="1">
        <f>RawData!AA125</f>
        <v>556734</v>
      </c>
      <c r="AC292" s="1">
        <f>RawData!AB125</f>
        <v>555111</v>
      </c>
      <c r="AD292" s="1">
        <f>RawData!AC125</f>
        <v>552042</v>
      </c>
      <c r="AE292" s="1">
        <f>RawData!AD125</f>
        <v>547867</v>
      </c>
      <c r="AF292" s="1">
        <f>RawData!AE125</f>
        <v>542957</v>
      </c>
      <c r="AG292" s="1">
        <f>RawData!AF125</f>
        <v>537600</v>
      </c>
      <c r="AH292" s="1">
        <f>RawData!AG125</f>
        <v>532481</v>
      </c>
      <c r="AI292" s="1">
        <f>RawData!AH125</f>
        <v>527660</v>
      </c>
      <c r="AJ292" s="1">
        <f>RawData!AI125</f>
        <v>522787</v>
      </c>
      <c r="AK292" s="1">
        <f>RawData!AJ125</f>
        <v>517603</v>
      </c>
      <c r="AL292" s="1">
        <f>RawData!AK125</f>
        <v>512046</v>
      </c>
      <c r="AM292" s="1">
        <f>RawData!AL125</f>
        <v>506223</v>
      </c>
      <c r="AN292" s="1">
        <f>RawData!AM125</f>
        <v>500251</v>
      </c>
      <c r="AO292" s="1">
        <f>RawData!AN125</f>
        <v>494234</v>
      </c>
      <c r="AP292" s="1">
        <f>RawData!AO125</f>
        <v>487855</v>
      </c>
      <c r="AQ292" s="1">
        <f>RawData!AP125</f>
        <v>481751</v>
      </c>
    </row>
    <row r="293" spans="1:43" x14ac:dyDescent="0.25">
      <c r="B293" s="1" t="s">
        <v>195</v>
      </c>
      <c r="C293" s="1">
        <f>RawData!B126</f>
        <v>3742356</v>
      </c>
      <c r="D293" s="1">
        <f>RawData!C126</f>
        <v>3747300</v>
      </c>
      <c r="E293" s="1">
        <f>RawData!D126</f>
        <v>3750798</v>
      </c>
      <c r="F293" s="1">
        <f>RawData!E126</f>
        <v>3631305</v>
      </c>
      <c r="G293" s="1">
        <f>RawData!F126</f>
        <v>3544875</v>
      </c>
      <c r="H293" s="1">
        <f>RawData!G126</f>
        <v>3547854</v>
      </c>
      <c r="I293" s="1">
        <f>RawData!H126</f>
        <v>3551309</v>
      </c>
      <c r="J293" s="1">
        <f>RawData!I126</f>
        <v>3817378</v>
      </c>
      <c r="K293" s="1">
        <f>RawData!J126</f>
        <v>3638883</v>
      </c>
      <c r="L293" s="1">
        <f>RawData!K126</f>
        <v>3827226</v>
      </c>
      <c r="M293" s="1">
        <f>RawData!L126</f>
        <v>3773627</v>
      </c>
      <c r="N293" s="1">
        <f>RawData!M126</f>
        <v>4028010</v>
      </c>
      <c r="O293" s="1">
        <f>RawData!N126</f>
        <v>3875700</v>
      </c>
      <c r="P293" s="1">
        <f>RawData!O126</f>
        <v>3772469</v>
      </c>
      <c r="Q293" s="1">
        <f>RawData!P126</f>
        <v>3785352</v>
      </c>
      <c r="R293" s="1">
        <f>RawData!Q126</f>
        <v>3563414</v>
      </c>
      <c r="S293" s="1">
        <f>RawData!R126</f>
        <v>3475921</v>
      </c>
      <c r="T293" s="1">
        <f>RawData!S126</f>
        <v>3400529</v>
      </c>
      <c r="U293" s="1">
        <f>RawData!T126</f>
        <v>3508186</v>
      </c>
      <c r="V293" s="1">
        <f>RawData!U126</f>
        <v>3542654</v>
      </c>
      <c r="W293" s="1">
        <f>RawData!V126</f>
        <v>3604675</v>
      </c>
      <c r="X293" s="1">
        <f>RawData!W126</f>
        <v>3604257</v>
      </c>
      <c r="Y293" s="1">
        <f>RawData!X126</f>
        <v>3604074</v>
      </c>
      <c r="Z293" s="1">
        <f>RawData!Y126</f>
        <v>3603989</v>
      </c>
      <c r="AA293" s="1">
        <f>RawData!Z126</f>
        <v>3603892</v>
      </c>
      <c r="AB293" s="1">
        <f>RawData!AA126</f>
        <v>3603743</v>
      </c>
      <c r="AC293" s="1">
        <f>RawData!AB126</f>
        <v>3603500</v>
      </c>
      <c r="AD293" s="1">
        <f>RawData!AC126</f>
        <v>3603093</v>
      </c>
      <c r="AE293" s="1">
        <f>RawData!AD126</f>
        <v>3602445</v>
      </c>
      <c r="AF293" s="1">
        <f>RawData!AE126</f>
        <v>3601484</v>
      </c>
      <c r="AG293" s="1">
        <f>RawData!AF126</f>
        <v>3600201</v>
      </c>
      <c r="AH293" s="1">
        <f>RawData!AG126</f>
        <v>3587561</v>
      </c>
      <c r="AI293" s="1">
        <f>RawData!AH126</f>
        <v>3574923</v>
      </c>
      <c r="AJ293" s="1">
        <f>RawData!AI126</f>
        <v>3562290</v>
      </c>
      <c r="AK293" s="1">
        <f>RawData!AJ126</f>
        <v>3549643</v>
      </c>
      <c r="AL293" s="1">
        <f>RawData!AK126</f>
        <v>3536965</v>
      </c>
      <c r="AM293" s="1">
        <f>RawData!AL126</f>
        <v>3524248</v>
      </c>
      <c r="AN293" s="1">
        <f>RawData!AM126</f>
        <v>3511502</v>
      </c>
      <c r="AO293" s="1">
        <f>RawData!AN126</f>
        <v>3498745</v>
      </c>
      <c r="AP293" s="1">
        <f>RawData!AO126</f>
        <v>3503328</v>
      </c>
      <c r="AQ293" s="1">
        <f>RawData!AP126</f>
        <v>3489559</v>
      </c>
    </row>
    <row r="295" spans="1:43" x14ac:dyDescent="0.25">
      <c r="A295" s="1" t="s">
        <v>205</v>
      </c>
      <c r="B295" s="1" t="s">
        <v>184</v>
      </c>
      <c r="C295" s="1">
        <f>RawData!B240</f>
        <v>101120011</v>
      </c>
      <c r="D295" s="1">
        <f>RawData!C240</f>
        <v>101120011</v>
      </c>
      <c r="E295" s="1">
        <f>RawData!D240</f>
        <v>101120011</v>
      </c>
      <c r="F295" s="1">
        <f>RawData!E240</f>
        <v>101120011</v>
      </c>
      <c r="G295" s="1">
        <f>RawData!F240</f>
        <v>101120011</v>
      </c>
      <c r="H295" s="1">
        <f>RawData!G240</f>
        <v>101120011</v>
      </c>
      <c r="I295" s="1">
        <f>RawData!H240</f>
        <v>101120011</v>
      </c>
      <c r="J295" s="1">
        <f>RawData!I240</f>
        <v>101120011</v>
      </c>
      <c r="K295" s="1">
        <f>RawData!J240</f>
        <v>101120011</v>
      </c>
      <c r="L295" s="1">
        <f>RawData!K240</f>
        <v>101120011</v>
      </c>
      <c r="M295" s="1">
        <f>RawData!L240</f>
        <v>101120011</v>
      </c>
      <c r="N295" s="1">
        <f>RawData!M240</f>
        <v>101120011</v>
      </c>
      <c r="O295" s="1">
        <f>RawData!N240</f>
        <v>101120011</v>
      </c>
      <c r="P295" s="1">
        <f>RawData!O240</f>
        <v>101120011</v>
      </c>
      <c r="Q295" s="1">
        <f>RawData!P240</f>
        <v>101120011</v>
      </c>
      <c r="R295" s="1">
        <f>RawData!Q240</f>
        <v>101120011</v>
      </c>
      <c r="S295" s="1">
        <f>RawData!R240</f>
        <v>101120011</v>
      </c>
      <c r="T295" s="1">
        <f>RawData!S240</f>
        <v>101120011</v>
      </c>
      <c r="U295" s="1">
        <f>RawData!T240</f>
        <v>101120011</v>
      </c>
      <c r="V295" s="1">
        <f>RawData!U240</f>
        <v>101120011</v>
      </c>
      <c r="W295" s="1">
        <f>RawData!V240</f>
        <v>101120011</v>
      </c>
      <c r="X295" s="1">
        <f>RawData!W240</f>
        <v>101120011</v>
      </c>
      <c r="Y295" s="1">
        <f>RawData!X240</f>
        <v>101120011</v>
      </c>
      <c r="Z295" s="1">
        <f>RawData!Y240</f>
        <v>101120011</v>
      </c>
      <c r="AA295" s="1">
        <f>RawData!Z240</f>
        <v>101120011</v>
      </c>
      <c r="AB295" s="1">
        <f>RawData!AA240</f>
        <v>101120011</v>
      </c>
      <c r="AC295" s="1">
        <f>RawData!AB240</f>
        <v>101120011</v>
      </c>
      <c r="AD295" s="1">
        <f>RawData!AC240</f>
        <v>101120011</v>
      </c>
      <c r="AE295" s="1">
        <f>RawData!AD240</f>
        <v>101120011</v>
      </c>
      <c r="AF295" s="1">
        <f>RawData!AE240</f>
        <v>101120011</v>
      </c>
      <c r="AG295" s="1">
        <f>RawData!AF240</f>
        <v>101120011</v>
      </c>
      <c r="AH295" s="1">
        <f>RawData!AG240</f>
        <v>101120011</v>
      </c>
      <c r="AI295" s="1">
        <f>RawData!AH240</f>
        <v>101120011</v>
      </c>
      <c r="AJ295" s="1">
        <f>RawData!AI240</f>
        <v>101120011</v>
      </c>
      <c r="AK295" s="1">
        <f>RawData!AJ240</f>
        <v>101120011</v>
      </c>
      <c r="AL295" s="1">
        <f>RawData!AK240</f>
        <v>101120011</v>
      </c>
      <c r="AM295" s="1">
        <f>RawData!AL240</f>
        <v>101120011</v>
      </c>
      <c r="AN295" s="1">
        <f>RawData!AM240</f>
        <v>101120011</v>
      </c>
      <c r="AO295" s="1">
        <f>RawData!AN240</f>
        <v>101120011</v>
      </c>
      <c r="AP295" s="1">
        <f>RawData!AO240</f>
        <v>101120011</v>
      </c>
      <c r="AQ295" s="1">
        <f>RawData!AP240</f>
        <v>101120011</v>
      </c>
    </row>
    <row r="297" spans="1:43" x14ac:dyDescent="0.25">
      <c r="A297" s="1" t="s">
        <v>205</v>
      </c>
      <c r="B297" s="1" t="s">
        <v>321</v>
      </c>
      <c r="C297" s="1">
        <f>RawData!B142</f>
        <v>32080138</v>
      </c>
      <c r="D297" s="1">
        <f>RawData!C142</f>
        <v>32080138</v>
      </c>
      <c r="E297" s="1">
        <f>RawData!D142</f>
        <v>32080138</v>
      </c>
      <c r="F297" s="1">
        <f>RawData!E142</f>
        <v>32080138</v>
      </c>
      <c r="G297" s="1">
        <f>RawData!F142</f>
        <v>32080138</v>
      </c>
      <c r="H297" s="1">
        <f>RawData!G142</f>
        <v>32080138</v>
      </c>
      <c r="I297" s="1">
        <f>RawData!H142</f>
        <v>32080138</v>
      </c>
      <c r="J297" s="1">
        <f>RawData!I142</f>
        <v>32080138</v>
      </c>
      <c r="K297" s="1">
        <f>RawData!J142</f>
        <v>32080138</v>
      </c>
      <c r="L297" s="1">
        <f>RawData!K142</f>
        <v>32080138</v>
      </c>
      <c r="M297" s="1">
        <f>RawData!L142</f>
        <v>32080138</v>
      </c>
      <c r="N297" s="1">
        <f>RawData!M142</f>
        <v>32080138</v>
      </c>
      <c r="O297" s="1">
        <f>RawData!N142</f>
        <v>32080138</v>
      </c>
      <c r="P297" s="1">
        <f>RawData!O142</f>
        <v>32080138</v>
      </c>
      <c r="Q297" s="1">
        <f>RawData!P142</f>
        <v>32080138</v>
      </c>
      <c r="R297" s="1">
        <f>RawData!Q142</f>
        <v>32080138</v>
      </c>
      <c r="S297" s="1">
        <f>RawData!R142</f>
        <v>32080138</v>
      </c>
      <c r="T297" s="1">
        <f>RawData!S142</f>
        <v>32080138</v>
      </c>
      <c r="U297" s="1">
        <f>RawData!T142</f>
        <v>32080138</v>
      </c>
      <c r="V297" s="1">
        <f>RawData!U142</f>
        <v>32080138</v>
      </c>
      <c r="W297" s="1">
        <f>RawData!V142</f>
        <v>32080138</v>
      </c>
      <c r="X297" s="1">
        <f>RawData!W142</f>
        <v>32080138</v>
      </c>
      <c r="Y297" s="1">
        <f>RawData!X142</f>
        <v>32080138</v>
      </c>
      <c r="Z297" s="1">
        <f>RawData!Y142</f>
        <v>32080138</v>
      </c>
      <c r="AA297" s="1">
        <f>RawData!Z142</f>
        <v>32080138</v>
      </c>
      <c r="AB297" s="1">
        <f>RawData!AA142</f>
        <v>32080138</v>
      </c>
      <c r="AC297" s="1">
        <f>RawData!AB142</f>
        <v>32080138</v>
      </c>
      <c r="AD297" s="1">
        <f>RawData!AC142</f>
        <v>32080138</v>
      </c>
      <c r="AE297" s="1">
        <f>RawData!AD142</f>
        <v>32080138</v>
      </c>
      <c r="AF297" s="1">
        <f>RawData!AE142</f>
        <v>32080138</v>
      </c>
      <c r="AG297" s="1">
        <f>RawData!AF142</f>
        <v>32080138</v>
      </c>
      <c r="AH297" s="1">
        <f>RawData!AG142</f>
        <v>32080138</v>
      </c>
      <c r="AI297" s="1">
        <f>RawData!AH142</f>
        <v>32080138</v>
      </c>
      <c r="AJ297" s="1">
        <f>RawData!AI142</f>
        <v>32080138</v>
      </c>
      <c r="AK297" s="1">
        <f>RawData!AJ142</f>
        <v>32080138</v>
      </c>
      <c r="AL297" s="1">
        <f>RawData!AK142</f>
        <v>32080138</v>
      </c>
      <c r="AM297" s="1">
        <f>RawData!AL142</f>
        <v>32080138</v>
      </c>
      <c r="AN297" s="1">
        <f>RawData!AM142</f>
        <v>32080138</v>
      </c>
      <c r="AO297" s="1">
        <f>RawData!AN142</f>
        <v>32080138</v>
      </c>
      <c r="AP297" s="1">
        <f>RawData!AO142</f>
        <v>32080138</v>
      </c>
      <c r="AQ297" s="1">
        <f>RawData!AP142</f>
        <v>32080138</v>
      </c>
    </row>
    <row r="298" spans="1:43" x14ac:dyDescent="0.25">
      <c r="B298" s="1" t="s">
        <v>322</v>
      </c>
      <c r="C298" s="1">
        <f>RawData!B143</f>
        <v>97738207</v>
      </c>
      <c r="D298" s="1">
        <f>RawData!C143</f>
        <v>100023778</v>
      </c>
      <c r="E298" s="1">
        <f>RawData!D143</f>
        <v>102227994</v>
      </c>
      <c r="F298" s="1">
        <f>RawData!E143</f>
        <v>104337700</v>
      </c>
      <c r="G298" s="1">
        <f>RawData!F143</f>
        <v>106310582</v>
      </c>
      <c r="H298" s="1">
        <f>RawData!G143</f>
        <v>108164227</v>
      </c>
      <c r="I298" s="1">
        <f>RawData!H143</f>
        <v>109936895</v>
      </c>
      <c r="J298" s="1">
        <f>RawData!I143</f>
        <v>111710904</v>
      </c>
      <c r="K298" s="1">
        <f>RawData!J143</f>
        <v>113519814</v>
      </c>
      <c r="L298" s="1">
        <f>RawData!K143</f>
        <v>115315986</v>
      </c>
      <c r="M298" s="1">
        <f>RawData!L143</f>
        <v>117135375</v>
      </c>
      <c r="N298" s="1">
        <f>RawData!M143</f>
        <v>118980322</v>
      </c>
      <c r="O298" s="1">
        <f>RawData!N143</f>
        <v>120756222</v>
      </c>
      <c r="P298" s="1">
        <f>RawData!O143</f>
        <v>122360898</v>
      </c>
      <c r="Q298" s="1">
        <f>RawData!P143</f>
        <v>123667139</v>
      </c>
      <c r="R298" s="1">
        <f>RawData!Q143</f>
        <v>124849631</v>
      </c>
      <c r="S298" s="1">
        <f>RawData!R143</f>
        <v>125849046</v>
      </c>
      <c r="T298" s="1">
        <f>RawData!S143</f>
        <v>126295959</v>
      </c>
      <c r="U298" s="1">
        <f>RawData!T143</f>
        <v>126919123</v>
      </c>
      <c r="V298" s="1">
        <f>RawData!U143</f>
        <v>127594915</v>
      </c>
      <c r="W298" s="1">
        <f>RawData!V143</f>
        <v>127644840</v>
      </c>
      <c r="X298" s="1">
        <f>RawData!W143</f>
        <v>128099706</v>
      </c>
      <c r="Y298" s="1">
        <f>RawData!X143</f>
        <v>129288516</v>
      </c>
      <c r="Z298" s="1">
        <f>RawData!Y143</f>
        <v>130434151</v>
      </c>
      <c r="AA298" s="1">
        <f>RawData!Z143</f>
        <v>131547366</v>
      </c>
      <c r="AB298" s="1">
        <f>RawData!AA143</f>
        <v>132626966</v>
      </c>
      <c r="AC298" s="1">
        <f>RawData!AB143</f>
        <v>133671702</v>
      </c>
      <c r="AD298" s="1">
        <f>RawData!AC143</f>
        <v>134680160</v>
      </c>
      <c r="AE298" s="1">
        <f>RawData!AD143</f>
        <v>135653446</v>
      </c>
      <c r="AF298" s="1">
        <f>RawData!AE143</f>
        <v>136625073</v>
      </c>
      <c r="AG298" s="1">
        <f>RawData!AF143</f>
        <v>137597831</v>
      </c>
      <c r="AH298" s="1">
        <f>RawData!AG143</f>
        <v>138563419</v>
      </c>
      <c r="AI298" s="1">
        <f>RawData!AH143</f>
        <v>139514914</v>
      </c>
      <c r="AJ298" s="1">
        <f>RawData!AI143</f>
        <v>140446680</v>
      </c>
      <c r="AK298" s="1">
        <f>RawData!AJ143</f>
        <v>141352726</v>
      </c>
      <c r="AL298" s="1">
        <f>RawData!AK143</f>
        <v>142210444</v>
      </c>
      <c r="AM298" s="1">
        <f>RawData!AL143</f>
        <v>143014285</v>
      </c>
      <c r="AN298" s="1">
        <f>RawData!AM143</f>
        <v>143765526</v>
      </c>
      <c r="AO298" s="1">
        <f>RawData!AN143</f>
        <v>144465451</v>
      </c>
      <c r="AP298" s="1">
        <f>RawData!AO143</f>
        <v>145115373</v>
      </c>
      <c r="AQ298" s="1">
        <f>RawData!AP143</f>
        <v>145716514</v>
      </c>
    </row>
    <row r="299" spans="1:43" x14ac:dyDescent="0.25">
      <c r="B299" s="1" t="s">
        <v>185</v>
      </c>
      <c r="C299" s="1">
        <f>RawData!B144</f>
        <v>71134601</v>
      </c>
      <c r="D299" s="1">
        <f>RawData!C144</f>
        <v>70384451</v>
      </c>
      <c r="E299" s="1">
        <f>RawData!D144</f>
        <v>69649068</v>
      </c>
      <c r="F299" s="1">
        <f>RawData!E144</f>
        <v>68936492</v>
      </c>
      <c r="G299" s="1">
        <f>RawData!F144</f>
        <v>68259022</v>
      </c>
      <c r="H299" s="1">
        <f>RawData!G144</f>
        <v>67614436</v>
      </c>
      <c r="I299" s="1">
        <f>RawData!H144</f>
        <v>66994739</v>
      </c>
      <c r="J299" s="1">
        <f>RawData!I144</f>
        <v>66383701</v>
      </c>
      <c r="K299" s="1">
        <f>RawData!J144</f>
        <v>65774835</v>
      </c>
      <c r="L299" s="1">
        <f>RawData!K144</f>
        <v>65177116</v>
      </c>
      <c r="M299" s="1">
        <f>RawData!L144</f>
        <v>64583676</v>
      </c>
      <c r="N299" s="1">
        <f>RawData!M144</f>
        <v>63993793</v>
      </c>
      <c r="O299" s="1">
        <f>RawData!N144</f>
        <v>63424579</v>
      </c>
      <c r="P299" s="1">
        <f>RawData!O144</f>
        <v>62893448</v>
      </c>
      <c r="Q299" s="1">
        <f>RawData!P144</f>
        <v>62421248</v>
      </c>
      <c r="R299" s="1">
        <f>RawData!Q144</f>
        <v>61976443</v>
      </c>
      <c r="S299" s="1">
        <f>RawData!R144</f>
        <v>61568628</v>
      </c>
      <c r="T299" s="1">
        <f>RawData!S144</f>
        <v>61259580</v>
      </c>
      <c r="U299" s="1">
        <f>RawData!T144</f>
        <v>60925897</v>
      </c>
      <c r="V299" s="1">
        <f>RawData!U144</f>
        <v>60587774</v>
      </c>
      <c r="W299" s="1">
        <f>RawData!V144</f>
        <v>60355946</v>
      </c>
      <c r="X299" s="1">
        <f>RawData!W144</f>
        <v>60061404</v>
      </c>
      <c r="Y299" s="1">
        <f>RawData!X144</f>
        <v>59652099</v>
      </c>
      <c r="Z299" s="1">
        <f>RawData!Y144</f>
        <v>59253279</v>
      </c>
      <c r="AA299" s="1">
        <f>RawData!Z144</f>
        <v>58862792</v>
      </c>
      <c r="AB299" s="1">
        <f>RawData!AA144</f>
        <v>58480658</v>
      </c>
      <c r="AC299" s="1">
        <f>RawData!AB144</f>
        <v>58106814</v>
      </c>
      <c r="AD299" s="1">
        <f>RawData!AC144</f>
        <v>57741233</v>
      </c>
      <c r="AE299" s="1">
        <f>RawData!AD144</f>
        <v>57383640</v>
      </c>
      <c r="AF299" s="1">
        <f>RawData!AE144</f>
        <v>57028856</v>
      </c>
      <c r="AG299" s="1">
        <f>RawData!AF144</f>
        <v>56676392</v>
      </c>
      <c r="AH299" s="1">
        <f>RawData!AG144</f>
        <v>56327466</v>
      </c>
      <c r="AI299" s="1">
        <f>RawData!AH144</f>
        <v>55983074</v>
      </c>
      <c r="AJ299" s="1">
        <f>RawData!AI144</f>
        <v>55643976</v>
      </c>
      <c r="AK299" s="1">
        <f>RawData!AJ144</f>
        <v>55310963</v>
      </c>
      <c r="AL299" s="1">
        <f>RawData!AK144</f>
        <v>54987256</v>
      </c>
      <c r="AM299" s="1">
        <f>RawData!AL144</f>
        <v>54673535</v>
      </c>
      <c r="AN299" s="1">
        <f>RawData!AM144</f>
        <v>54369468</v>
      </c>
      <c r="AO299" s="1">
        <f>RawData!AN144</f>
        <v>54074736</v>
      </c>
      <c r="AP299" s="1">
        <f>RawData!AO144</f>
        <v>53789028</v>
      </c>
      <c r="AQ299" s="1">
        <f>RawData!AP144</f>
        <v>53512047</v>
      </c>
    </row>
    <row r="300" spans="1:43" x14ac:dyDescent="0.25">
      <c r="B300" s="1" t="s">
        <v>280</v>
      </c>
      <c r="C300" s="1">
        <f>RawData!B145</f>
        <v>391077053</v>
      </c>
      <c r="D300" s="1">
        <f>RawData!C145</f>
        <v>384649764</v>
      </c>
      <c r="E300" s="1">
        <f>RawData!D145</f>
        <v>378748892</v>
      </c>
      <c r="F300" s="1">
        <f>RawData!E145</f>
        <v>373296945</v>
      </c>
      <c r="G300" s="1">
        <f>RawData!F145</f>
        <v>368231587</v>
      </c>
      <c r="H300" s="1">
        <f>RawData!G145</f>
        <v>363507316</v>
      </c>
      <c r="I300" s="1">
        <f>RawData!H145</f>
        <v>359092040</v>
      </c>
      <c r="J300" s="1">
        <f>RawData!I145</f>
        <v>354957074</v>
      </c>
      <c r="K300" s="1">
        <f>RawData!J145</f>
        <v>351075358</v>
      </c>
      <c r="L300" s="1">
        <f>RawData!K145</f>
        <v>347420538</v>
      </c>
      <c r="M300" s="1">
        <f>RawData!L145</f>
        <v>343969107</v>
      </c>
      <c r="N300" s="1">
        <f>RawData!M145</f>
        <v>340700401</v>
      </c>
      <c r="O300" s="1">
        <f>RawData!N145</f>
        <v>337594630</v>
      </c>
      <c r="P300" s="1">
        <f>RawData!O145</f>
        <v>334638060</v>
      </c>
      <c r="Q300" s="1">
        <f>RawData!P145</f>
        <v>331822508</v>
      </c>
      <c r="R300" s="1">
        <f>RawData!Q145</f>
        <v>329140758</v>
      </c>
      <c r="S300" s="1">
        <f>RawData!R145</f>
        <v>326583410</v>
      </c>
      <c r="T300" s="1">
        <f>RawData!S145</f>
        <v>324141694</v>
      </c>
      <c r="U300" s="1">
        <f>RawData!T145</f>
        <v>321810776</v>
      </c>
      <c r="V300" s="1">
        <f>RawData!U145</f>
        <v>319599421</v>
      </c>
      <c r="W300" s="1">
        <f>RawData!V145</f>
        <v>317516379</v>
      </c>
      <c r="X300" s="1">
        <f>RawData!W145</f>
        <v>315548463</v>
      </c>
      <c r="Y300" s="1">
        <f>RawData!X145</f>
        <v>313682794</v>
      </c>
      <c r="Z300" s="1">
        <f>RawData!Y145</f>
        <v>311912163</v>
      </c>
      <c r="AA300" s="1">
        <f>RawData!Z145</f>
        <v>310230429</v>
      </c>
      <c r="AB300" s="1">
        <f>RawData!AA145</f>
        <v>308630990</v>
      </c>
      <c r="AC300" s="1">
        <f>RawData!AB145</f>
        <v>307108330</v>
      </c>
      <c r="AD300" s="1">
        <f>RawData!AC145</f>
        <v>305657467</v>
      </c>
      <c r="AE300" s="1">
        <f>RawData!AD145</f>
        <v>304273359</v>
      </c>
      <c r="AF300" s="1">
        <f>RawData!AE145</f>
        <v>302951411</v>
      </c>
      <c r="AG300" s="1">
        <f>RawData!AF145</f>
        <v>301687589</v>
      </c>
      <c r="AH300" s="1">
        <f>RawData!AG145</f>
        <v>300478123</v>
      </c>
      <c r="AI300" s="1">
        <f>RawData!AH145</f>
        <v>299319588</v>
      </c>
      <c r="AJ300" s="1">
        <f>RawData!AI145</f>
        <v>298208996</v>
      </c>
      <c r="AK300" s="1">
        <f>RawData!AJ145</f>
        <v>297143654</v>
      </c>
      <c r="AL300" s="1">
        <f>RawData!AK145</f>
        <v>296121071</v>
      </c>
      <c r="AM300" s="1">
        <f>RawData!AL145</f>
        <v>295139102</v>
      </c>
      <c r="AN300" s="1">
        <f>RawData!AM145</f>
        <v>294195826</v>
      </c>
      <c r="AO300" s="1">
        <f>RawData!AN145</f>
        <v>293289422</v>
      </c>
      <c r="AP300" s="1">
        <f>RawData!AO145</f>
        <v>292418128</v>
      </c>
      <c r="AQ300" s="1">
        <f>RawData!AP145</f>
        <v>291580350</v>
      </c>
    </row>
    <row r="301" spans="1:43" x14ac:dyDescent="0.25">
      <c r="B301" s="1" t="s">
        <v>281</v>
      </c>
      <c r="C301" s="1">
        <f>RawData!B146</f>
        <v>206955881</v>
      </c>
      <c r="D301" s="1">
        <f>RawData!C146</f>
        <v>221775382</v>
      </c>
      <c r="E301" s="1">
        <f>RawData!D146</f>
        <v>232284322</v>
      </c>
      <c r="F301" s="1">
        <f>RawData!E146</f>
        <v>239526907</v>
      </c>
      <c r="G301" s="1">
        <f>RawData!F146</f>
        <v>244367767</v>
      </c>
      <c r="H301" s="1">
        <f>RawData!G146</f>
        <v>248171463</v>
      </c>
      <c r="I301" s="1">
        <f>RawData!H146</f>
        <v>251453540</v>
      </c>
      <c r="J301" s="1">
        <f>RawData!I146</f>
        <v>254249666</v>
      </c>
      <c r="K301" s="1">
        <f>RawData!J146</f>
        <v>256626615</v>
      </c>
      <c r="L301" s="1">
        <f>RawData!K146</f>
        <v>258676023</v>
      </c>
      <c r="M301" s="1">
        <f>RawData!L146</f>
        <v>260504309</v>
      </c>
      <c r="N301" s="1">
        <f>RawData!M146</f>
        <v>262123969</v>
      </c>
      <c r="O301" s="1">
        <f>RawData!N146</f>
        <v>263317577</v>
      </c>
      <c r="P301" s="1">
        <f>RawData!O146</f>
        <v>264692322</v>
      </c>
      <c r="Q301" s="1">
        <f>RawData!P146</f>
        <v>266069486</v>
      </c>
      <c r="R301" s="1">
        <f>RawData!Q146</f>
        <v>267469278</v>
      </c>
      <c r="S301" s="1">
        <f>RawData!R146</f>
        <v>268500802</v>
      </c>
      <c r="T301" s="1">
        <f>RawData!S146</f>
        <v>269671791</v>
      </c>
      <c r="U301" s="1">
        <f>RawData!T146</f>
        <v>270827809</v>
      </c>
      <c r="V301" s="1">
        <f>RawData!U146</f>
        <v>271955903</v>
      </c>
      <c r="W301" s="1">
        <f>RawData!V146</f>
        <v>273508442</v>
      </c>
      <c r="X301" s="1">
        <f>RawData!W146</f>
        <v>274828978</v>
      </c>
      <c r="Y301" s="1">
        <f>RawData!X146</f>
        <v>275803327</v>
      </c>
      <c r="Z301" s="1">
        <f>RawData!Y146</f>
        <v>276930444</v>
      </c>
      <c r="AA301" s="1">
        <f>RawData!Z146</f>
        <v>278006805</v>
      </c>
      <c r="AB301" s="1">
        <f>RawData!AA146</f>
        <v>279030913</v>
      </c>
      <c r="AC301" s="1">
        <f>RawData!AB146</f>
        <v>280065814</v>
      </c>
      <c r="AD301" s="1">
        <f>RawData!AC146</f>
        <v>281057223</v>
      </c>
      <c r="AE301" s="1">
        <f>RawData!AD146</f>
        <v>281969785</v>
      </c>
      <c r="AF301" s="1">
        <f>RawData!AE146</f>
        <v>282816869</v>
      </c>
      <c r="AG301" s="1">
        <f>RawData!AF146</f>
        <v>283609748</v>
      </c>
      <c r="AH301" s="1">
        <f>RawData!AG146</f>
        <v>284334232</v>
      </c>
      <c r="AI301" s="1">
        <f>RawData!AH146</f>
        <v>285009449</v>
      </c>
      <c r="AJ301" s="1">
        <f>RawData!AI146</f>
        <v>285651946</v>
      </c>
      <c r="AK301" s="1">
        <f>RawData!AJ146</f>
        <v>286262764</v>
      </c>
      <c r="AL301" s="1">
        <f>RawData!AK146</f>
        <v>286849029</v>
      </c>
      <c r="AM301" s="1">
        <f>RawData!AL146</f>
        <v>287430356</v>
      </c>
      <c r="AN301" s="1">
        <f>RawData!AM146</f>
        <v>288007386</v>
      </c>
      <c r="AO301" s="1">
        <f>RawData!AN146</f>
        <v>288579937</v>
      </c>
      <c r="AP301" s="1">
        <f>RawData!AO146</f>
        <v>289146537</v>
      </c>
      <c r="AQ301" s="1">
        <f>RawData!AP146</f>
        <v>289715618</v>
      </c>
    </row>
    <row r="302" spans="1:43" x14ac:dyDescent="0.25">
      <c r="B302" s="1" t="s">
        <v>188</v>
      </c>
      <c r="C302" s="1">
        <f>RawData!B147</f>
        <v>184264</v>
      </c>
      <c r="D302" s="1">
        <f>RawData!C147</f>
        <v>182446</v>
      </c>
      <c r="E302" s="1">
        <f>RawData!D147</f>
        <v>181168</v>
      </c>
      <c r="F302" s="1">
        <f>RawData!E147</f>
        <v>180594</v>
      </c>
      <c r="G302" s="1">
        <f>RawData!F147</f>
        <v>180487</v>
      </c>
      <c r="H302" s="1">
        <f>RawData!G147</f>
        <v>180635</v>
      </c>
      <c r="I302" s="1">
        <f>RawData!H147</f>
        <v>180848</v>
      </c>
      <c r="J302" s="1">
        <f>RawData!I147</f>
        <v>181073</v>
      </c>
      <c r="K302" s="1">
        <f>RawData!J147</f>
        <v>181300</v>
      </c>
      <c r="L302" s="1">
        <f>RawData!K147</f>
        <v>181532</v>
      </c>
      <c r="M302" s="1">
        <f>RawData!L147</f>
        <v>181769</v>
      </c>
      <c r="N302" s="1">
        <f>RawData!M147</f>
        <v>182014</v>
      </c>
      <c r="O302" s="1">
        <f>RawData!N147</f>
        <v>182266</v>
      </c>
      <c r="P302" s="1">
        <f>RawData!O147</f>
        <v>182522</v>
      </c>
      <c r="Q302" s="1">
        <f>RawData!P147</f>
        <v>182776</v>
      </c>
      <c r="R302" s="1">
        <f>RawData!Q147</f>
        <v>183027</v>
      </c>
      <c r="S302" s="1">
        <f>RawData!R147</f>
        <v>183288</v>
      </c>
      <c r="T302" s="1">
        <f>RawData!S147</f>
        <v>183562</v>
      </c>
      <c r="U302" s="1">
        <f>RawData!T147</f>
        <v>183837</v>
      </c>
      <c r="V302" s="1">
        <f>RawData!U147</f>
        <v>184114</v>
      </c>
      <c r="W302" s="1">
        <f>RawData!V147</f>
        <v>184407</v>
      </c>
      <c r="X302" s="1">
        <f>RawData!W147</f>
        <v>184716</v>
      </c>
      <c r="Y302" s="1">
        <f>RawData!X147</f>
        <v>185030</v>
      </c>
      <c r="Z302" s="1">
        <f>RawData!Y147</f>
        <v>185346</v>
      </c>
      <c r="AA302" s="1">
        <f>RawData!Z147</f>
        <v>185662</v>
      </c>
      <c r="AB302" s="1">
        <f>RawData!AA147</f>
        <v>185979</v>
      </c>
      <c r="AC302" s="1">
        <f>RawData!AB147</f>
        <v>186294</v>
      </c>
      <c r="AD302" s="1">
        <f>RawData!AC147</f>
        <v>186609</v>
      </c>
      <c r="AE302" s="1">
        <f>RawData!AD147</f>
        <v>186921</v>
      </c>
      <c r="AF302" s="1">
        <f>RawData!AE147</f>
        <v>187232</v>
      </c>
      <c r="AG302" s="1">
        <f>RawData!AF147</f>
        <v>187540</v>
      </c>
      <c r="AH302" s="1">
        <f>RawData!AG147</f>
        <v>187846</v>
      </c>
      <c r="AI302" s="1">
        <f>RawData!AH147</f>
        <v>188148</v>
      </c>
      <c r="AJ302" s="1">
        <f>RawData!AI147</f>
        <v>188447</v>
      </c>
      <c r="AK302" s="1">
        <f>RawData!AJ147</f>
        <v>188743</v>
      </c>
      <c r="AL302" s="1">
        <f>RawData!AK147</f>
        <v>189035</v>
      </c>
      <c r="AM302" s="1">
        <f>RawData!AL147</f>
        <v>189324</v>
      </c>
      <c r="AN302" s="1">
        <f>RawData!AM147</f>
        <v>189610</v>
      </c>
      <c r="AO302" s="1">
        <f>RawData!AN147</f>
        <v>189892</v>
      </c>
      <c r="AP302" s="1">
        <f>RawData!AO147</f>
        <v>190170</v>
      </c>
      <c r="AQ302" s="1">
        <f>RawData!AP147</f>
        <v>190445</v>
      </c>
    </row>
    <row r="303" spans="1:43" x14ac:dyDescent="0.25">
      <c r="B303" s="1" t="s">
        <v>189</v>
      </c>
      <c r="C303" s="1">
        <f>RawData!B148</f>
        <v>10748980</v>
      </c>
      <c r="D303" s="1">
        <f>RawData!C148</f>
        <v>8600480</v>
      </c>
      <c r="E303" s="1">
        <f>RawData!D148</f>
        <v>7285341</v>
      </c>
      <c r="F303" s="1">
        <f>RawData!E148</f>
        <v>6595457</v>
      </c>
      <c r="G303" s="1">
        <f>RawData!F148</f>
        <v>6363694</v>
      </c>
      <c r="H303" s="1">
        <f>RawData!G148</f>
        <v>6301261</v>
      </c>
      <c r="I303" s="1">
        <f>RawData!H148</f>
        <v>6296982</v>
      </c>
      <c r="J303" s="1">
        <f>RawData!I148</f>
        <v>6335043</v>
      </c>
      <c r="K303" s="1">
        <f>RawData!J148</f>
        <v>6400990</v>
      </c>
      <c r="L303" s="1">
        <f>RawData!K148</f>
        <v>6489063</v>
      </c>
      <c r="M303" s="1">
        <f>RawData!L148</f>
        <v>6575022</v>
      </c>
      <c r="N303" s="1">
        <f>RawData!M148</f>
        <v>6660286</v>
      </c>
      <c r="O303" s="1">
        <f>RawData!N148</f>
        <v>6812963</v>
      </c>
      <c r="P303" s="1">
        <f>RawData!O148</f>
        <v>6922963</v>
      </c>
      <c r="Q303" s="1">
        <f>RawData!P148</f>
        <v>7053754</v>
      </c>
      <c r="R303" s="1">
        <f>RawData!Q148</f>
        <v>7171542</v>
      </c>
      <c r="S303" s="1">
        <f>RawData!R148</f>
        <v>7373723</v>
      </c>
      <c r="T303" s="1">
        <f>RawData!S148</f>
        <v>7618893</v>
      </c>
      <c r="U303" s="1">
        <f>RawData!T148</f>
        <v>7810512</v>
      </c>
      <c r="V303" s="1">
        <f>RawData!U148</f>
        <v>7971870</v>
      </c>
      <c r="W303" s="1">
        <f>RawData!V148</f>
        <v>8126046</v>
      </c>
      <c r="X303" s="1">
        <f>RawData!W148</f>
        <v>8231453</v>
      </c>
      <c r="Y303" s="1">
        <f>RawData!X148</f>
        <v>8255652</v>
      </c>
      <c r="Z303" s="1">
        <f>RawData!Y148</f>
        <v>8233295</v>
      </c>
      <c r="AA303" s="1">
        <f>RawData!Z148</f>
        <v>8207898</v>
      </c>
      <c r="AB303" s="1">
        <f>RawData!AA148</f>
        <v>8181466</v>
      </c>
      <c r="AC303" s="1">
        <f>RawData!AB148</f>
        <v>8141833</v>
      </c>
      <c r="AD303" s="1">
        <f>RawData!AC148</f>
        <v>8102137</v>
      </c>
      <c r="AE303" s="1">
        <f>RawData!AD148</f>
        <v>8070942</v>
      </c>
      <c r="AF303" s="1">
        <f>RawData!AE148</f>
        <v>8040215</v>
      </c>
      <c r="AG303" s="1">
        <f>RawData!AF148</f>
        <v>8007893</v>
      </c>
      <c r="AH303" s="1">
        <f>RawData!AG148</f>
        <v>7979396</v>
      </c>
      <c r="AI303" s="1">
        <f>RawData!AH148</f>
        <v>7952606</v>
      </c>
      <c r="AJ303" s="1">
        <f>RawData!AI148</f>
        <v>7925647</v>
      </c>
      <c r="AK303" s="1">
        <f>RawData!AJ148</f>
        <v>7900000</v>
      </c>
      <c r="AL303" s="1">
        <f>RawData!AK148</f>
        <v>7878857</v>
      </c>
      <c r="AM303" s="1">
        <f>RawData!AL148</f>
        <v>7859493</v>
      </c>
      <c r="AN303" s="1">
        <f>RawData!AM148</f>
        <v>7841979</v>
      </c>
      <c r="AO303" s="1">
        <f>RawData!AN148</f>
        <v>7826539</v>
      </c>
      <c r="AP303" s="1">
        <f>RawData!AO148</f>
        <v>7813658</v>
      </c>
      <c r="AQ303" s="1">
        <f>RawData!AP148</f>
        <v>7801655</v>
      </c>
    </row>
    <row r="304" spans="1:43" x14ac:dyDescent="0.25">
      <c r="B304" s="1" t="s">
        <v>190</v>
      </c>
      <c r="C304" s="1">
        <f>RawData!B149</f>
        <v>9895303</v>
      </c>
      <c r="D304" s="1">
        <f>RawData!C149</f>
        <v>7189166</v>
      </c>
      <c r="E304" s="1">
        <f>RawData!D149</f>
        <v>5567587</v>
      </c>
      <c r="F304" s="1">
        <f>RawData!E149</f>
        <v>5019036</v>
      </c>
      <c r="G304" s="1">
        <f>RawData!F149</f>
        <v>4842788</v>
      </c>
      <c r="H304" s="1">
        <f>RawData!G149</f>
        <v>4793030</v>
      </c>
      <c r="I304" s="1">
        <f>RawData!H149</f>
        <v>4746026</v>
      </c>
      <c r="J304" s="1">
        <f>RawData!I149</f>
        <v>4746303</v>
      </c>
      <c r="K304" s="1">
        <f>RawData!J149</f>
        <v>4771782</v>
      </c>
      <c r="L304" s="1">
        <f>RawData!K149</f>
        <v>4845984</v>
      </c>
      <c r="M304" s="1">
        <f>RawData!L149</f>
        <v>4945197</v>
      </c>
      <c r="N304" s="1">
        <f>RawData!M149</f>
        <v>5043142</v>
      </c>
      <c r="O304" s="1">
        <f>RawData!N149</f>
        <v>5049040</v>
      </c>
      <c r="P304" s="1">
        <f>RawData!O149</f>
        <v>4988348</v>
      </c>
      <c r="Q304" s="1">
        <f>RawData!P149</f>
        <v>4934649</v>
      </c>
      <c r="R304" s="1">
        <f>RawData!Q149</f>
        <v>4944764</v>
      </c>
      <c r="S304" s="1">
        <f>RawData!R149</f>
        <v>4964659</v>
      </c>
      <c r="T304" s="1">
        <f>RawData!S149</f>
        <v>4922836</v>
      </c>
      <c r="U304" s="1">
        <f>RawData!T149</f>
        <v>4856857</v>
      </c>
      <c r="V304" s="1">
        <f>RawData!U149</f>
        <v>4792109</v>
      </c>
      <c r="W304" s="1">
        <f>RawData!V149</f>
        <v>4798548</v>
      </c>
      <c r="X304" s="1">
        <f>RawData!W149</f>
        <v>4842347</v>
      </c>
      <c r="Y304" s="1">
        <f>RawData!X149</f>
        <v>4870009</v>
      </c>
      <c r="Z304" s="1">
        <f>RawData!Y149</f>
        <v>4876428</v>
      </c>
      <c r="AA304" s="1">
        <f>RawData!Z149</f>
        <v>4868215</v>
      </c>
      <c r="AB304" s="1">
        <f>RawData!AA149</f>
        <v>4859647</v>
      </c>
      <c r="AC304" s="1">
        <f>RawData!AB149</f>
        <v>4855803</v>
      </c>
      <c r="AD304" s="1">
        <f>RawData!AC149</f>
        <v>4847733</v>
      </c>
      <c r="AE304" s="1">
        <f>RawData!AD149</f>
        <v>4839677</v>
      </c>
      <c r="AF304" s="1">
        <f>RawData!AE149</f>
        <v>4834467</v>
      </c>
      <c r="AG304" s="1">
        <f>RawData!AF149</f>
        <v>4830094</v>
      </c>
      <c r="AH304" s="1">
        <f>RawData!AG149</f>
        <v>4830698</v>
      </c>
      <c r="AI304" s="1">
        <f>RawData!AH149</f>
        <v>4831437</v>
      </c>
      <c r="AJ304" s="1">
        <f>RawData!AI149</f>
        <v>4832429</v>
      </c>
      <c r="AK304" s="1">
        <f>RawData!AJ149</f>
        <v>4833121</v>
      </c>
      <c r="AL304" s="1">
        <f>RawData!AK149</f>
        <v>4833539</v>
      </c>
      <c r="AM304" s="1">
        <f>RawData!AL149</f>
        <v>4835456</v>
      </c>
      <c r="AN304" s="1">
        <f>RawData!AM149</f>
        <v>4837369</v>
      </c>
      <c r="AO304" s="1">
        <f>RawData!AN149</f>
        <v>4839623</v>
      </c>
      <c r="AP304" s="1">
        <f>RawData!AO149</f>
        <v>4843013</v>
      </c>
      <c r="AQ304" s="1">
        <f>RawData!AP149</f>
        <v>4844236</v>
      </c>
    </row>
    <row r="305" spans="1:43" x14ac:dyDescent="0.25">
      <c r="B305" s="1" t="s">
        <v>191</v>
      </c>
      <c r="C305" s="1">
        <f>RawData!B150</f>
        <v>21018217</v>
      </c>
      <c r="D305" s="1">
        <f>RawData!C150</f>
        <v>16851922</v>
      </c>
      <c r="E305" s="1">
        <f>RawData!D150</f>
        <v>14292749</v>
      </c>
      <c r="F305" s="1">
        <f>RawData!E150</f>
        <v>12725507</v>
      </c>
      <c r="G305" s="1">
        <f>RawData!F150</f>
        <v>12302403</v>
      </c>
      <c r="H305" s="1">
        <f>RawData!G150</f>
        <v>12159916</v>
      </c>
      <c r="I305" s="1">
        <f>RawData!H150</f>
        <v>12020159</v>
      </c>
      <c r="J305" s="1">
        <f>RawData!I150</f>
        <v>12096974</v>
      </c>
      <c r="K305" s="1">
        <f>RawData!J150</f>
        <v>12177980</v>
      </c>
      <c r="L305" s="1">
        <f>RawData!K150</f>
        <v>12340883</v>
      </c>
      <c r="M305" s="1">
        <f>RawData!L150</f>
        <v>12522451</v>
      </c>
      <c r="N305" s="1">
        <f>RawData!M150</f>
        <v>12850490</v>
      </c>
      <c r="O305" s="1">
        <f>RawData!N150</f>
        <v>13652586</v>
      </c>
      <c r="P305" s="1">
        <f>RawData!O150</f>
        <v>13985944</v>
      </c>
      <c r="Q305" s="1">
        <f>RawData!P150</f>
        <v>14118165</v>
      </c>
      <c r="R305" s="1">
        <f>RawData!Q150</f>
        <v>14365206</v>
      </c>
      <c r="S305" s="1">
        <f>RawData!R150</f>
        <v>15386403</v>
      </c>
      <c r="T305" s="1">
        <f>RawData!S150</f>
        <v>16339320</v>
      </c>
      <c r="U305" s="1">
        <f>RawData!T150</f>
        <v>16743240</v>
      </c>
      <c r="V305" s="1">
        <f>RawData!U150</f>
        <v>16973109</v>
      </c>
      <c r="W305" s="1">
        <f>RawData!V150</f>
        <v>17295668</v>
      </c>
      <c r="X305" s="1">
        <f>RawData!W150</f>
        <v>17612841</v>
      </c>
      <c r="Y305" s="1">
        <f>RawData!X150</f>
        <v>17644477</v>
      </c>
      <c r="Z305" s="1">
        <f>RawData!Y150</f>
        <v>17466484</v>
      </c>
      <c r="AA305" s="1">
        <f>RawData!Z150</f>
        <v>17323525</v>
      </c>
      <c r="AB305" s="1">
        <f>RawData!AA150</f>
        <v>17203755</v>
      </c>
      <c r="AC305" s="1">
        <f>RawData!AB150</f>
        <v>17002191</v>
      </c>
      <c r="AD305" s="1">
        <f>RawData!AC150</f>
        <v>16791829</v>
      </c>
      <c r="AE305" s="1">
        <f>RawData!AD150</f>
        <v>16635903</v>
      </c>
      <c r="AF305" s="1">
        <f>RawData!AE150</f>
        <v>16474086</v>
      </c>
      <c r="AG305" s="1">
        <f>RawData!AF150</f>
        <v>16292610</v>
      </c>
      <c r="AH305" s="1">
        <f>RawData!AG150</f>
        <v>16157415</v>
      </c>
      <c r="AI305" s="1">
        <f>RawData!AH150</f>
        <v>16039307</v>
      </c>
      <c r="AJ305" s="1">
        <f>RawData!AI150</f>
        <v>15910886</v>
      </c>
      <c r="AK305" s="1">
        <f>RawData!AJ150</f>
        <v>15787056</v>
      </c>
      <c r="AL305" s="1">
        <f>RawData!AK150</f>
        <v>15680854</v>
      </c>
      <c r="AM305" s="1">
        <f>RawData!AL150</f>
        <v>15582192</v>
      </c>
      <c r="AN305" s="1">
        <f>RawData!AM150</f>
        <v>15482732</v>
      </c>
      <c r="AO305" s="1">
        <f>RawData!AN150</f>
        <v>15394318</v>
      </c>
      <c r="AP305" s="1">
        <f>RawData!AO150</f>
        <v>15317739</v>
      </c>
      <c r="AQ305" s="1">
        <f>RawData!AP150</f>
        <v>15242040</v>
      </c>
    </row>
    <row r="306" spans="1:43" x14ac:dyDescent="0.25">
      <c r="B306" s="1" t="s">
        <v>192</v>
      </c>
      <c r="C306" s="1">
        <f>RawData!B151</f>
        <v>665279</v>
      </c>
      <c r="D306" s="1">
        <f>RawData!C151</f>
        <v>598061</v>
      </c>
      <c r="E306" s="1">
        <f>RawData!D151</f>
        <v>573209</v>
      </c>
      <c r="F306" s="1">
        <f>RawData!E151</f>
        <v>539776</v>
      </c>
      <c r="G306" s="1">
        <f>RawData!F151</f>
        <v>504460</v>
      </c>
      <c r="H306" s="1">
        <f>RawData!G151</f>
        <v>486010</v>
      </c>
      <c r="I306" s="1">
        <f>RawData!H151</f>
        <v>484186</v>
      </c>
      <c r="J306" s="1">
        <f>RawData!I151</f>
        <v>483780</v>
      </c>
      <c r="K306" s="1">
        <f>RawData!J151</f>
        <v>477371</v>
      </c>
      <c r="L306" s="1">
        <f>RawData!K151</f>
        <v>473256</v>
      </c>
      <c r="M306" s="1">
        <f>RawData!L151</f>
        <v>472232</v>
      </c>
      <c r="N306" s="1">
        <f>RawData!M151</f>
        <v>469106</v>
      </c>
      <c r="O306" s="1">
        <f>RawData!N151</f>
        <v>468242</v>
      </c>
      <c r="P306" s="1">
        <f>RawData!O151</f>
        <v>470742</v>
      </c>
      <c r="Q306" s="1">
        <f>RawData!P151</f>
        <v>474911</v>
      </c>
      <c r="R306" s="1">
        <f>RawData!Q151</f>
        <v>483613</v>
      </c>
      <c r="S306" s="1">
        <f>RawData!R151</f>
        <v>479157</v>
      </c>
      <c r="T306" s="1">
        <f>RawData!S151</f>
        <v>488937</v>
      </c>
      <c r="U306" s="1">
        <f>RawData!T151</f>
        <v>514878</v>
      </c>
      <c r="V306" s="1">
        <f>RawData!U151</f>
        <v>521174</v>
      </c>
      <c r="W306" s="1">
        <f>RawData!V151</f>
        <v>506875</v>
      </c>
      <c r="X306" s="1">
        <f>RawData!W151</f>
        <v>492187</v>
      </c>
      <c r="Y306" s="1">
        <f>RawData!X151</f>
        <v>480908</v>
      </c>
      <c r="Z306" s="1">
        <f>RawData!Y151</f>
        <v>476109</v>
      </c>
      <c r="AA306" s="1">
        <f>RawData!Z151</f>
        <v>471689</v>
      </c>
      <c r="AB306" s="1">
        <f>RawData!AA151</f>
        <v>471449</v>
      </c>
      <c r="AC306" s="1">
        <f>RawData!AB151</f>
        <v>470517</v>
      </c>
      <c r="AD306" s="1">
        <f>RawData!AC151</f>
        <v>472090</v>
      </c>
      <c r="AE306" s="1">
        <f>RawData!AD151</f>
        <v>471385</v>
      </c>
      <c r="AF306" s="1">
        <f>RawData!AE151</f>
        <v>473666</v>
      </c>
      <c r="AG306" s="1">
        <f>RawData!AF151</f>
        <v>473190</v>
      </c>
      <c r="AH306" s="1">
        <f>RawData!AG151</f>
        <v>476066</v>
      </c>
      <c r="AI306" s="1">
        <f>RawData!AH151</f>
        <v>475738</v>
      </c>
      <c r="AJ306" s="1">
        <f>RawData!AI151</f>
        <v>478575</v>
      </c>
      <c r="AK306" s="1">
        <f>RawData!AJ151</f>
        <v>477846</v>
      </c>
      <c r="AL306" s="1">
        <f>RawData!AK151</f>
        <v>480540</v>
      </c>
      <c r="AM306" s="1">
        <f>RawData!AL151</f>
        <v>479553</v>
      </c>
      <c r="AN306" s="1">
        <f>RawData!AM151</f>
        <v>482330</v>
      </c>
      <c r="AO306" s="1">
        <f>RawData!AN151</f>
        <v>481026</v>
      </c>
      <c r="AP306" s="1">
        <f>RawData!AO151</f>
        <v>483909</v>
      </c>
      <c r="AQ306" s="1">
        <f>RawData!AP151</f>
        <v>482873</v>
      </c>
    </row>
    <row r="307" spans="1:43" x14ac:dyDescent="0.25">
      <c r="B307" s="1" t="s">
        <v>193</v>
      </c>
      <c r="C307" s="1">
        <f>RawData!B152</f>
        <v>5359543</v>
      </c>
      <c r="D307" s="1">
        <f>RawData!C152</f>
        <v>4605835</v>
      </c>
      <c r="E307" s="1">
        <f>RawData!D152</f>
        <v>4140015</v>
      </c>
      <c r="F307" s="1">
        <f>RawData!E152</f>
        <v>3840068</v>
      </c>
      <c r="G307" s="1">
        <f>RawData!F152</f>
        <v>3731110</v>
      </c>
      <c r="H307" s="1">
        <f>RawData!G152</f>
        <v>3679184</v>
      </c>
      <c r="I307" s="1">
        <f>RawData!H152</f>
        <v>3712707</v>
      </c>
      <c r="J307" s="1">
        <f>RawData!I152</f>
        <v>3740439</v>
      </c>
      <c r="K307" s="1">
        <f>RawData!J152</f>
        <v>3811766</v>
      </c>
      <c r="L307" s="1">
        <f>RawData!K152</f>
        <v>3966401</v>
      </c>
      <c r="M307" s="1">
        <f>RawData!L152</f>
        <v>4003625</v>
      </c>
      <c r="N307" s="1">
        <f>RawData!M152</f>
        <v>4001834</v>
      </c>
      <c r="O307" s="1">
        <f>RawData!N152</f>
        <v>3968670</v>
      </c>
      <c r="P307" s="1">
        <f>RawData!O152</f>
        <v>4095272</v>
      </c>
      <c r="Q307" s="1">
        <f>RawData!P152</f>
        <v>4311449</v>
      </c>
      <c r="R307" s="1">
        <f>RawData!Q152</f>
        <v>4319017</v>
      </c>
      <c r="S307" s="1">
        <f>RawData!R152</f>
        <v>4232111</v>
      </c>
      <c r="T307" s="1">
        <f>RawData!S152</f>
        <v>4211473</v>
      </c>
      <c r="U307" s="1">
        <f>RawData!T152</f>
        <v>4268411</v>
      </c>
      <c r="V307" s="1">
        <f>RawData!U152</f>
        <v>4285740</v>
      </c>
      <c r="W307" s="1">
        <f>RawData!V152</f>
        <v>4300126</v>
      </c>
      <c r="X307" s="1">
        <f>RawData!W152</f>
        <v>4323409</v>
      </c>
      <c r="Y307" s="1">
        <f>RawData!X152</f>
        <v>4346382</v>
      </c>
      <c r="Z307" s="1">
        <f>RawData!Y152</f>
        <v>4366002</v>
      </c>
      <c r="AA307" s="1">
        <f>RawData!Z152</f>
        <v>4375272</v>
      </c>
      <c r="AB307" s="1">
        <f>RawData!AA152</f>
        <v>4386746</v>
      </c>
      <c r="AC307" s="1">
        <f>RawData!AB152</f>
        <v>4402346</v>
      </c>
      <c r="AD307" s="1">
        <f>RawData!AC152</f>
        <v>4415147</v>
      </c>
      <c r="AE307" s="1">
        <f>RawData!AD152</f>
        <v>4428033</v>
      </c>
      <c r="AF307" s="1">
        <f>RawData!AE152</f>
        <v>4444312</v>
      </c>
      <c r="AG307" s="1">
        <f>RawData!AF152</f>
        <v>4461674</v>
      </c>
      <c r="AH307" s="1">
        <f>RawData!AG152</f>
        <v>4484226</v>
      </c>
      <c r="AI307" s="1">
        <f>RawData!AH152</f>
        <v>4507269</v>
      </c>
      <c r="AJ307" s="1">
        <f>RawData!AI152</f>
        <v>4531029</v>
      </c>
      <c r="AK307" s="1">
        <f>RawData!AJ152</f>
        <v>4554818</v>
      </c>
      <c r="AL307" s="1">
        <f>RawData!AK152</f>
        <v>4578679</v>
      </c>
      <c r="AM307" s="1">
        <f>RawData!AL152</f>
        <v>4604217</v>
      </c>
      <c r="AN307" s="1">
        <f>RawData!AM152</f>
        <v>4630001</v>
      </c>
      <c r="AO307" s="1">
        <f>RawData!AN152</f>
        <v>4656299</v>
      </c>
      <c r="AP307" s="1">
        <f>RawData!AO152</f>
        <v>4683867</v>
      </c>
      <c r="AQ307" s="1">
        <f>RawData!AP152</f>
        <v>4711114</v>
      </c>
    </row>
    <row r="308" spans="1:43" x14ac:dyDescent="0.25">
      <c r="B308" s="1" t="s">
        <v>194</v>
      </c>
      <c r="C308" s="1">
        <f>RawData!B153</f>
        <v>1004034</v>
      </c>
      <c r="D308" s="1">
        <f>RawData!C153</f>
        <v>875118</v>
      </c>
      <c r="E308" s="1">
        <f>RawData!D153</f>
        <v>858492</v>
      </c>
      <c r="F308" s="1">
        <f>RawData!E153</f>
        <v>794529</v>
      </c>
      <c r="G308" s="1">
        <f>RawData!F153</f>
        <v>753029</v>
      </c>
      <c r="H308" s="1">
        <f>RawData!G153</f>
        <v>734132</v>
      </c>
      <c r="I308" s="1">
        <f>RawData!H153</f>
        <v>725293</v>
      </c>
      <c r="J308" s="1">
        <f>RawData!I153</f>
        <v>717155</v>
      </c>
      <c r="K308" s="1">
        <f>RawData!J153</f>
        <v>703710</v>
      </c>
      <c r="L308" s="1">
        <f>RawData!K153</f>
        <v>690101</v>
      </c>
      <c r="M308" s="1">
        <f>RawData!L153</f>
        <v>639369</v>
      </c>
      <c r="N308" s="1">
        <f>RawData!M153</f>
        <v>623065</v>
      </c>
      <c r="O308" s="1">
        <f>RawData!N153</f>
        <v>653219</v>
      </c>
      <c r="P308" s="1">
        <f>RawData!O153</f>
        <v>673675</v>
      </c>
      <c r="Q308" s="1">
        <f>RawData!P153</f>
        <v>670538</v>
      </c>
      <c r="R308" s="1">
        <f>RawData!Q153</f>
        <v>661946</v>
      </c>
      <c r="S308" s="1">
        <f>RawData!R153</f>
        <v>644697</v>
      </c>
      <c r="T308" s="1">
        <f>RawData!S153</f>
        <v>643462</v>
      </c>
      <c r="U308" s="1">
        <f>RawData!T153</f>
        <v>653951</v>
      </c>
      <c r="V308" s="1">
        <f>RawData!U153</f>
        <v>661754</v>
      </c>
      <c r="W308" s="1">
        <f>RawData!V153</f>
        <v>670547</v>
      </c>
      <c r="X308" s="1">
        <f>RawData!W153</f>
        <v>676879</v>
      </c>
      <c r="Y308" s="1">
        <f>RawData!X153</f>
        <v>682586</v>
      </c>
      <c r="Z308" s="1">
        <f>RawData!Y153</f>
        <v>688254</v>
      </c>
      <c r="AA308" s="1">
        <f>RawData!Z153</f>
        <v>692586</v>
      </c>
      <c r="AB308" s="1">
        <f>RawData!AA153</f>
        <v>697287</v>
      </c>
      <c r="AC308" s="1">
        <f>RawData!AB153</f>
        <v>702476</v>
      </c>
      <c r="AD308" s="1">
        <f>RawData!AC153</f>
        <v>706935</v>
      </c>
      <c r="AE308" s="1">
        <f>RawData!AD153</f>
        <v>711082</v>
      </c>
      <c r="AF308" s="1">
        <f>RawData!AE153</f>
        <v>715453</v>
      </c>
      <c r="AG308" s="1">
        <f>RawData!AF153</f>
        <v>719691</v>
      </c>
      <c r="AH308" s="1">
        <f>RawData!AG153</f>
        <v>724487</v>
      </c>
      <c r="AI308" s="1">
        <f>RawData!AH153</f>
        <v>729114</v>
      </c>
      <c r="AJ308" s="1">
        <f>RawData!AI153</f>
        <v>733637</v>
      </c>
      <c r="AK308" s="1">
        <f>RawData!AJ153</f>
        <v>737974</v>
      </c>
      <c r="AL308" s="1">
        <f>RawData!AK153</f>
        <v>742158</v>
      </c>
      <c r="AM308" s="1">
        <f>RawData!AL153</f>
        <v>746472</v>
      </c>
      <c r="AN308" s="1">
        <f>RawData!AM153</f>
        <v>750705</v>
      </c>
      <c r="AO308" s="1">
        <f>RawData!AN153</f>
        <v>754918</v>
      </c>
      <c r="AP308" s="1">
        <f>RawData!AO153</f>
        <v>759248</v>
      </c>
      <c r="AQ308" s="1">
        <f>RawData!AP153</f>
        <v>763423</v>
      </c>
    </row>
    <row r="309" spans="1:43" x14ac:dyDescent="0.25">
      <c r="B309" s="1" t="s">
        <v>195</v>
      </c>
      <c r="C309" s="1">
        <f>RawData!B154</f>
        <v>792501</v>
      </c>
      <c r="D309" s="1">
        <f>RawData!C154</f>
        <v>837458</v>
      </c>
      <c r="E309" s="1">
        <f>RawData!D154</f>
        <v>765024</v>
      </c>
      <c r="F309" s="1">
        <f>RawData!E154</f>
        <v>780850</v>
      </c>
      <c r="G309" s="1">
        <f>RawData!F154</f>
        <v>726932</v>
      </c>
      <c r="H309" s="1">
        <f>RawData!G154</f>
        <v>782251</v>
      </c>
      <c r="I309" s="1">
        <f>RawData!H154</f>
        <v>930445</v>
      </c>
      <c r="J309" s="1">
        <f>RawData!I154</f>
        <v>971748</v>
      </c>
      <c r="K309" s="1">
        <f>RawData!J154</f>
        <v>1052340</v>
      </c>
      <c r="L309" s="1">
        <f>RawData!K154</f>
        <v>996978</v>
      </c>
      <c r="M309" s="1">
        <f>RawData!L154</f>
        <v>1041730</v>
      </c>
      <c r="N309" s="1">
        <f>RawData!M154</f>
        <v>945439</v>
      </c>
      <c r="O309" s="1">
        <f>RawData!N154</f>
        <v>693867</v>
      </c>
      <c r="P309" s="1">
        <f>RawData!O154</f>
        <v>669667</v>
      </c>
      <c r="Q309" s="1">
        <f>RawData!P154</f>
        <v>847240</v>
      </c>
      <c r="R309" s="1">
        <f>RawData!Q154</f>
        <v>1008635</v>
      </c>
      <c r="S309" s="1">
        <f>RawData!R154</f>
        <v>807938</v>
      </c>
      <c r="T309" s="1">
        <f>RawData!S154</f>
        <v>796353</v>
      </c>
      <c r="U309" s="1">
        <f>RawData!T154</f>
        <v>1058572</v>
      </c>
      <c r="V309" s="1">
        <f>RawData!U154</f>
        <v>1445979</v>
      </c>
      <c r="W309" s="1">
        <f>RawData!V154</f>
        <v>1666037</v>
      </c>
      <c r="X309" s="1">
        <f>RawData!W154</f>
        <v>1671479</v>
      </c>
      <c r="Y309" s="1">
        <f>RawData!X154</f>
        <v>1682081</v>
      </c>
      <c r="Z309" s="1">
        <f>RawData!Y154</f>
        <v>1751904</v>
      </c>
      <c r="AA309" s="1">
        <f>RawData!Z154</f>
        <v>1801620</v>
      </c>
      <c r="AB309" s="1">
        <f>RawData!AA154</f>
        <v>1818006</v>
      </c>
      <c r="AC309" s="1">
        <f>RawData!AB154</f>
        <v>1859742</v>
      </c>
      <c r="AD309" s="1">
        <f>RawData!AC154</f>
        <v>1915298</v>
      </c>
      <c r="AE309" s="1">
        <f>RawData!AD154</f>
        <v>1949688</v>
      </c>
      <c r="AF309" s="1">
        <f>RawData!AE154</f>
        <v>1982222</v>
      </c>
      <c r="AG309" s="1">
        <f>RawData!AF154</f>
        <v>2029610</v>
      </c>
      <c r="AH309" s="1">
        <f>RawData!AG154</f>
        <v>2030489</v>
      </c>
      <c r="AI309" s="1">
        <f>RawData!AH154</f>
        <v>2023218</v>
      </c>
      <c r="AJ309" s="1">
        <f>RawData!AI154</f>
        <v>2021613</v>
      </c>
      <c r="AK309" s="1">
        <f>RawData!AJ154</f>
        <v>2024197</v>
      </c>
      <c r="AL309" s="1">
        <f>RawData!AK154</f>
        <v>2022398</v>
      </c>
      <c r="AM309" s="1">
        <f>RawData!AL154</f>
        <v>2019876</v>
      </c>
      <c r="AN309" s="1">
        <f>RawData!AM154</f>
        <v>2020931</v>
      </c>
      <c r="AO309" s="1">
        <f>RawData!AN154</f>
        <v>2021700</v>
      </c>
      <c r="AP309" s="1">
        <f>RawData!AO154</f>
        <v>2013189</v>
      </c>
      <c r="AQ309" s="1">
        <f>RawData!AP154</f>
        <v>2013545</v>
      </c>
    </row>
    <row r="313" spans="1:43" x14ac:dyDescent="0.25">
      <c r="A313" s="1" t="s">
        <v>184</v>
      </c>
      <c r="B313" s="1" t="s">
        <v>183</v>
      </c>
      <c r="C313" s="1">
        <f>C4</f>
        <v>6542843</v>
      </c>
      <c r="D313" s="1">
        <f t="shared" ref="D313:AQ313" si="1">D4</f>
        <v>6545972</v>
      </c>
      <c r="E313" s="1">
        <f t="shared" si="1"/>
        <v>6577214</v>
      </c>
      <c r="F313" s="1">
        <f t="shared" si="1"/>
        <v>6621332</v>
      </c>
      <c r="G313" s="1">
        <f t="shared" si="1"/>
        <v>6672672</v>
      </c>
      <c r="H313" s="1">
        <f t="shared" si="1"/>
        <v>6727372</v>
      </c>
      <c r="I313" s="1">
        <f t="shared" si="1"/>
        <v>6783587</v>
      </c>
      <c r="J313" s="1">
        <f t="shared" si="1"/>
        <v>6841082</v>
      </c>
      <c r="K313" s="1">
        <f t="shared" si="1"/>
        <v>6901292</v>
      </c>
      <c r="L313" s="1">
        <f t="shared" si="1"/>
        <v>6976797</v>
      </c>
      <c r="M313" s="1">
        <f t="shared" si="1"/>
        <v>7072686</v>
      </c>
      <c r="N313" s="1">
        <f t="shared" si="1"/>
        <v>7189807</v>
      </c>
      <c r="O313" s="1">
        <f t="shared" si="1"/>
        <v>7326835</v>
      </c>
      <c r="P313" s="1">
        <f t="shared" si="1"/>
        <v>7481758</v>
      </c>
      <c r="Q313" s="1">
        <f t="shared" si="1"/>
        <v>7652527</v>
      </c>
      <c r="R313" s="1">
        <f t="shared" si="1"/>
        <v>7833847</v>
      </c>
      <c r="S313" s="1">
        <f t="shared" si="1"/>
        <v>8021931</v>
      </c>
      <c r="T313" s="1">
        <f t="shared" si="1"/>
        <v>8215251</v>
      </c>
      <c r="U313" s="1">
        <f t="shared" si="1"/>
        <v>8405655</v>
      </c>
      <c r="V313" s="1">
        <f t="shared" si="1"/>
        <v>8592335</v>
      </c>
      <c r="W313" s="1">
        <f t="shared" si="1"/>
        <v>8775805</v>
      </c>
      <c r="X313" s="1">
        <f t="shared" si="1"/>
        <v>8954005</v>
      </c>
      <c r="Y313" s="1">
        <f t="shared" si="1"/>
        <v>9127858</v>
      </c>
      <c r="Z313" s="1">
        <f t="shared" si="1"/>
        <v>9298045</v>
      </c>
      <c r="AA313" s="1">
        <f t="shared" si="1"/>
        <v>9465256</v>
      </c>
      <c r="AB313" s="1">
        <f t="shared" si="1"/>
        <v>9630233</v>
      </c>
      <c r="AC313" s="1">
        <f t="shared" si="1"/>
        <v>9793458</v>
      </c>
      <c r="AD313" s="1">
        <f t="shared" si="1"/>
        <v>9955275</v>
      </c>
      <c r="AE313" s="1">
        <f t="shared" si="1"/>
        <v>10115979</v>
      </c>
      <c r="AF313" s="1">
        <f t="shared" si="1"/>
        <v>10275742</v>
      </c>
      <c r="AG313" s="1">
        <f t="shared" si="1"/>
        <v>10434662</v>
      </c>
      <c r="AH313" s="1">
        <f t="shared" si="1"/>
        <v>10592555</v>
      </c>
      <c r="AI313" s="1">
        <f t="shared" si="1"/>
        <v>10748782</v>
      </c>
      <c r="AJ313" s="1">
        <f t="shared" si="1"/>
        <v>10903410</v>
      </c>
      <c r="AK313" s="1">
        <f t="shared" si="1"/>
        <v>11056490</v>
      </c>
      <c r="AL313" s="1">
        <f t="shared" si="1"/>
        <v>11208013</v>
      </c>
      <c r="AM313" s="1">
        <f t="shared" si="1"/>
        <v>11358085</v>
      </c>
      <c r="AN313" s="1">
        <f t="shared" si="1"/>
        <v>11506931</v>
      </c>
      <c r="AO313" s="1">
        <f t="shared" si="1"/>
        <v>11654771</v>
      </c>
      <c r="AP313" s="1">
        <f t="shared" si="1"/>
        <v>11801832</v>
      </c>
      <c r="AQ313" s="1">
        <f t="shared" si="1"/>
        <v>11948339</v>
      </c>
    </row>
    <row r="314" spans="1:43" x14ac:dyDescent="0.25">
      <c r="B314" s="1" t="s">
        <v>196</v>
      </c>
      <c r="C314" s="1">
        <f>C20</f>
        <v>15615488</v>
      </c>
      <c r="D314" s="1">
        <f t="shared" ref="D314:AQ314" si="2">D20</f>
        <v>15254860</v>
      </c>
      <c r="E314" s="1">
        <f t="shared" si="2"/>
        <v>15003611</v>
      </c>
      <c r="F314" s="1">
        <f t="shared" si="2"/>
        <v>14669955</v>
      </c>
      <c r="G314" s="1">
        <f t="shared" si="2"/>
        <v>14341047</v>
      </c>
      <c r="H314" s="1">
        <f t="shared" si="2"/>
        <v>14191138</v>
      </c>
      <c r="I314" s="1">
        <f t="shared" si="2"/>
        <v>14283456</v>
      </c>
      <c r="J314" s="1">
        <f t="shared" si="2"/>
        <v>14237024</v>
      </c>
      <c r="K314" s="1">
        <f t="shared" si="2"/>
        <v>14277985</v>
      </c>
      <c r="L314" s="1">
        <f t="shared" si="2"/>
        <v>14478573</v>
      </c>
      <c r="M314" s="1">
        <f t="shared" si="2"/>
        <v>14458215</v>
      </c>
      <c r="N314" s="1">
        <f t="shared" si="2"/>
        <v>14476697</v>
      </c>
      <c r="O314" s="1">
        <f t="shared" si="2"/>
        <v>14533657</v>
      </c>
      <c r="P314" s="1">
        <f t="shared" si="2"/>
        <v>14680201</v>
      </c>
      <c r="Q314" s="1">
        <f t="shared" si="2"/>
        <v>14793532</v>
      </c>
      <c r="R314" s="1">
        <f t="shared" si="2"/>
        <v>15044233</v>
      </c>
      <c r="S314" s="1">
        <f t="shared" si="2"/>
        <v>14967900</v>
      </c>
      <c r="T314" s="1">
        <f t="shared" si="2"/>
        <v>15216996</v>
      </c>
      <c r="U314" s="1">
        <f t="shared" si="2"/>
        <v>15433730</v>
      </c>
      <c r="V314" s="1">
        <f t="shared" si="2"/>
        <v>15456808</v>
      </c>
      <c r="W314" s="1">
        <f t="shared" si="2"/>
        <v>15517636</v>
      </c>
      <c r="X314" s="1">
        <f t="shared" si="2"/>
        <v>15536650</v>
      </c>
      <c r="Y314" s="1">
        <f t="shared" si="2"/>
        <v>15427958</v>
      </c>
      <c r="Z314" s="1">
        <f t="shared" si="2"/>
        <v>15336663</v>
      </c>
      <c r="AA314" s="1">
        <f t="shared" si="2"/>
        <v>15270173</v>
      </c>
      <c r="AB314" s="1">
        <f t="shared" si="2"/>
        <v>15226472</v>
      </c>
      <c r="AC314" s="1">
        <f t="shared" si="2"/>
        <v>15201533</v>
      </c>
      <c r="AD314" s="1">
        <f t="shared" si="2"/>
        <v>15193766</v>
      </c>
      <c r="AE314" s="1">
        <f t="shared" si="2"/>
        <v>15203406</v>
      </c>
      <c r="AF314" s="1">
        <f t="shared" si="2"/>
        <v>15226126</v>
      </c>
      <c r="AG314" s="1">
        <f t="shared" si="2"/>
        <v>15259539</v>
      </c>
      <c r="AH314" s="1">
        <f t="shared" si="2"/>
        <v>15307138</v>
      </c>
      <c r="AI314" s="1">
        <f t="shared" si="2"/>
        <v>15362677</v>
      </c>
      <c r="AJ314" s="1">
        <f t="shared" si="2"/>
        <v>15422066</v>
      </c>
      <c r="AK314" s="1">
        <f t="shared" si="2"/>
        <v>15483877</v>
      </c>
      <c r="AL314" s="1">
        <f t="shared" si="2"/>
        <v>15547924</v>
      </c>
      <c r="AM314" s="1">
        <f t="shared" si="2"/>
        <v>15613289</v>
      </c>
      <c r="AN314" s="1">
        <f t="shared" si="2"/>
        <v>15674805</v>
      </c>
      <c r="AO314" s="1">
        <f t="shared" si="2"/>
        <v>15733449</v>
      </c>
      <c r="AP314" s="1">
        <f t="shared" si="2"/>
        <v>15680327</v>
      </c>
      <c r="AQ314" s="1">
        <f t="shared" si="2"/>
        <v>15770370</v>
      </c>
    </row>
    <row r="315" spans="1:43" x14ac:dyDescent="0.25">
      <c r="B315" s="1" t="s">
        <v>206</v>
      </c>
      <c r="C315" s="1">
        <f>C36</f>
        <v>9027884</v>
      </c>
      <c r="D315" s="1">
        <f t="shared" ref="D315:AQ315" si="3">D36</f>
        <v>8885138</v>
      </c>
      <c r="E315" s="1">
        <f t="shared" si="3"/>
        <v>8853574</v>
      </c>
      <c r="F315" s="1">
        <f t="shared" si="3"/>
        <v>8561699</v>
      </c>
      <c r="G315" s="1">
        <f t="shared" si="3"/>
        <v>8268770</v>
      </c>
      <c r="H315" s="1">
        <f t="shared" si="3"/>
        <v>8003982</v>
      </c>
      <c r="I315" s="1">
        <f t="shared" si="3"/>
        <v>8075861</v>
      </c>
      <c r="J315" s="1">
        <f t="shared" si="3"/>
        <v>7726175</v>
      </c>
      <c r="K315" s="1">
        <f t="shared" si="3"/>
        <v>7379518</v>
      </c>
      <c r="L315" s="1">
        <f t="shared" si="3"/>
        <v>7193202</v>
      </c>
      <c r="M315" s="1">
        <f t="shared" si="3"/>
        <v>7037285</v>
      </c>
      <c r="N315" s="1">
        <f t="shared" si="3"/>
        <v>6931757</v>
      </c>
      <c r="O315" s="1">
        <f t="shared" si="3"/>
        <v>6613772</v>
      </c>
      <c r="P315" s="1">
        <f t="shared" si="3"/>
        <v>6310939</v>
      </c>
      <c r="Q315" s="1">
        <f t="shared" si="3"/>
        <v>6065284</v>
      </c>
      <c r="R315" s="1">
        <f t="shared" si="3"/>
        <v>5785249</v>
      </c>
      <c r="S315" s="1">
        <f t="shared" si="3"/>
        <v>5624218</v>
      </c>
      <c r="T315" s="1">
        <f t="shared" si="3"/>
        <v>5587012</v>
      </c>
      <c r="U315" s="1">
        <f t="shared" si="3"/>
        <v>5573548</v>
      </c>
      <c r="V315" s="1">
        <f t="shared" si="3"/>
        <v>5439459</v>
      </c>
      <c r="W315" s="1">
        <f t="shared" si="3"/>
        <v>5342496</v>
      </c>
      <c r="X315" s="1">
        <f t="shared" si="3"/>
        <v>5286532</v>
      </c>
      <c r="Y315" s="1">
        <f t="shared" si="3"/>
        <v>5211365</v>
      </c>
      <c r="Z315" s="1">
        <f t="shared" si="3"/>
        <v>5144671</v>
      </c>
      <c r="AA315" s="1">
        <f t="shared" si="3"/>
        <v>5082847</v>
      </c>
      <c r="AB315" s="1">
        <f t="shared" si="3"/>
        <v>5020800</v>
      </c>
      <c r="AC315" s="1">
        <f t="shared" si="3"/>
        <v>4962813</v>
      </c>
      <c r="AD315" s="1">
        <f t="shared" si="3"/>
        <v>4910105</v>
      </c>
      <c r="AE315" s="1">
        <f t="shared" si="3"/>
        <v>4861428</v>
      </c>
      <c r="AF315" s="1">
        <f t="shared" si="3"/>
        <v>4816580</v>
      </c>
      <c r="AG315" s="1">
        <f t="shared" si="3"/>
        <v>4775521</v>
      </c>
      <c r="AH315" s="1">
        <f t="shared" si="3"/>
        <v>4750583</v>
      </c>
      <c r="AI315" s="1">
        <f t="shared" si="3"/>
        <v>4723452</v>
      </c>
      <c r="AJ315" s="1">
        <f t="shared" si="3"/>
        <v>4695948</v>
      </c>
      <c r="AK315" s="1">
        <f t="shared" si="3"/>
        <v>4669719</v>
      </c>
      <c r="AL315" s="1">
        <f t="shared" si="3"/>
        <v>4644809</v>
      </c>
      <c r="AM315" s="1">
        <f t="shared" si="3"/>
        <v>4621297</v>
      </c>
      <c r="AN315" s="1">
        <f t="shared" si="3"/>
        <v>4599173</v>
      </c>
      <c r="AO315" s="1">
        <f t="shared" si="3"/>
        <v>4578494</v>
      </c>
      <c r="AP315" s="1">
        <f t="shared" si="3"/>
        <v>4560246</v>
      </c>
      <c r="AQ315" s="1">
        <f t="shared" si="3"/>
        <v>4539057</v>
      </c>
    </row>
    <row r="316" spans="1:43" x14ac:dyDescent="0.25">
      <c r="B316" s="1" t="s">
        <v>207</v>
      </c>
      <c r="C316" s="1">
        <f>C52</f>
        <v>123545382</v>
      </c>
      <c r="D316" s="1">
        <f t="shared" ref="D316:AQ316" si="4">D52</f>
        <v>127754239</v>
      </c>
      <c r="E316" s="1">
        <f t="shared" si="4"/>
        <v>131784473</v>
      </c>
      <c r="F316" s="1">
        <f t="shared" si="4"/>
        <v>135493767</v>
      </c>
      <c r="G316" s="1">
        <f t="shared" si="4"/>
        <v>138750163</v>
      </c>
      <c r="H316" s="1">
        <f t="shared" si="4"/>
        <v>141701298</v>
      </c>
      <c r="I316" s="1">
        <f t="shared" si="4"/>
        <v>144524316</v>
      </c>
      <c r="J316" s="1">
        <f t="shared" si="4"/>
        <v>147131308</v>
      </c>
      <c r="K316" s="1">
        <f t="shared" si="4"/>
        <v>149374025</v>
      </c>
      <c r="L316" s="1">
        <f t="shared" si="4"/>
        <v>151221949</v>
      </c>
      <c r="M316" s="1">
        <f t="shared" si="4"/>
        <v>152770196</v>
      </c>
      <c r="N316" s="1">
        <f t="shared" si="4"/>
        <v>153717670</v>
      </c>
      <c r="O316" s="1">
        <f t="shared" si="4"/>
        <v>154090730</v>
      </c>
      <c r="P316" s="1">
        <f t="shared" si="4"/>
        <v>154326050</v>
      </c>
      <c r="Q316" s="1">
        <f t="shared" si="4"/>
        <v>154450260</v>
      </c>
      <c r="R316" s="1">
        <f t="shared" si="4"/>
        <v>154591148</v>
      </c>
      <c r="S316" s="1">
        <f t="shared" si="4"/>
        <v>154954311</v>
      </c>
      <c r="T316" s="1">
        <f t="shared" si="4"/>
        <v>155942779</v>
      </c>
      <c r="U316" s="1">
        <f t="shared" si="4"/>
        <v>157033516</v>
      </c>
      <c r="V316" s="1">
        <f t="shared" si="4"/>
        <v>157904272</v>
      </c>
      <c r="W316" s="1">
        <f t="shared" si="4"/>
        <v>158758776</v>
      </c>
      <c r="X316" s="1">
        <f t="shared" si="4"/>
        <v>159444912</v>
      </c>
      <c r="Y316" s="1">
        <f t="shared" si="4"/>
        <v>159540998</v>
      </c>
      <c r="Z316" s="1">
        <f t="shared" si="4"/>
        <v>159630922</v>
      </c>
      <c r="AA316" s="1">
        <f t="shared" si="4"/>
        <v>159714706</v>
      </c>
      <c r="AB316" s="1">
        <f t="shared" si="4"/>
        <v>159795204</v>
      </c>
      <c r="AC316" s="1">
        <f t="shared" si="4"/>
        <v>159874070</v>
      </c>
      <c r="AD316" s="1">
        <f t="shared" si="4"/>
        <v>159934580</v>
      </c>
      <c r="AE316" s="1">
        <f t="shared" si="4"/>
        <v>159952878</v>
      </c>
      <c r="AF316" s="1">
        <f t="shared" si="4"/>
        <v>159937231</v>
      </c>
      <c r="AG316" s="1">
        <f t="shared" si="4"/>
        <v>159895737</v>
      </c>
      <c r="AH316" s="1">
        <f t="shared" si="4"/>
        <v>159844886</v>
      </c>
      <c r="AI316" s="1">
        <f t="shared" si="4"/>
        <v>159801611</v>
      </c>
      <c r="AJ316" s="1">
        <f t="shared" si="4"/>
        <v>159775947</v>
      </c>
      <c r="AK316" s="1">
        <f t="shared" si="4"/>
        <v>159786824</v>
      </c>
      <c r="AL316" s="1">
        <f t="shared" si="4"/>
        <v>159833440</v>
      </c>
      <c r="AM316" s="1">
        <f t="shared" si="4"/>
        <v>159914050</v>
      </c>
      <c r="AN316" s="1">
        <f t="shared" si="4"/>
        <v>160026793</v>
      </c>
      <c r="AO316" s="1">
        <f t="shared" si="4"/>
        <v>160169836</v>
      </c>
      <c r="AP316" s="1">
        <f t="shared" si="4"/>
        <v>160341714</v>
      </c>
      <c r="AQ316" s="1">
        <f t="shared" si="4"/>
        <v>160540182</v>
      </c>
    </row>
    <row r="317" spans="1:43" x14ac:dyDescent="0.25">
      <c r="B317" s="1" t="s">
        <v>208</v>
      </c>
      <c r="C317" s="1">
        <f>C68</f>
        <v>43977857</v>
      </c>
      <c r="D317" s="1">
        <f t="shared" ref="D317:AQ317" si="5">D68</f>
        <v>42781431</v>
      </c>
      <c r="E317" s="1">
        <f t="shared" si="5"/>
        <v>42037703</v>
      </c>
      <c r="F317" s="1">
        <f t="shared" si="5"/>
        <v>41627184</v>
      </c>
      <c r="G317" s="1">
        <f t="shared" si="5"/>
        <v>41511728</v>
      </c>
      <c r="H317" s="1">
        <f t="shared" si="5"/>
        <v>41640473</v>
      </c>
      <c r="I317" s="1">
        <f t="shared" si="5"/>
        <v>41846489</v>
      </c>
      <c r="J317" s="1">
        <f t="shared" si="5"/>
        <v>42110851</v>
      </c>
      <c r="K317" s="1">
        <f t="shared" si="5"/>
        <v>42426142</v>
      </c>
      <c r="L317" s="1">
        <f t="shared" si="5"/>
        <v>42747552</v>
      </c>
      <c r="M317" s="1">
        <f t="shared" si="5"/>
        <v>43108521</v>
      </c>
      <c r="N317" s="1">
        <f t="shared" si="5"/>
        <v>43560074</v>
      </c>
      <c r="O317" s="1">
        <f t="shared" si="5"/>
        <v>44086759</v>
      </c>
      <c r="P317" s="1">
        <f t="shared" si="5"/>
        <v>44709639</v>
      </c>
      <c r="Q317" s="1">
        <f t="shared" si="5"/>
        <v>45426008</v>
      </c>
      <c r="R317" s="1">
        <f t="shared" si="5"/>
        <v>46146883</v>
      </c>
      <c r="S317" s="1">
        <f t="shared" si="5"/>
        <v>46811000</v>
      </c>
      <c r="T317" s="1">
        <f t="shared" si="5"/>
        <v>47400033</v>
      </c>
      <c r="U317" s="1">
        <f t="shared" si="5"/>
        <v>47767238</v>
      </c>
      <c r="V317" s="1">
        <f t="shared" si="5"/>
        <v>48065446</v>
      </c>
      <c r="W317" s="1">
        <f t="shared" si="5"/>
        <v>48496935</v>
      </c>
      <c r="X317" s="1">
        <f t="shared" si="5"/>
        <v>48785687</v>
      </c>
      <c r="Y317" s="1">
        <f t="shared" si="5"/>
        <v>48913531</v>
      </c>
      <c r="Z317" s="1">
        <f t="shared" si="5"/>
        <v>49097920</v>
      </c>
      <c r="AA317" s="1">
        <f t="shared" si="5"/>
        <v>49325972</v>
      </c>
      <c r="AB317" s="1">
        <f t="shared" si="5"/>
        <v>49590015</v>
      </c>
      <c r="AC317" s="1">
        <f t="shared" si="5"/>
        <v>49884783</v>
      </c>
      <c r="AD317" s="1">
        <f t="shared" si="5"/>
        <v>50206780</v>
      </c>
      <c r="AE317" s="1">
        <f t="shared" si="5"/>
        <v>50553667</v>
      </c>
      <c r="AF317" s="1">
        <f t="shared" si="5"/>
        <v>50916662</v>
      </c>
      <c r="AG317" s="1">
        <f t="shared" si="5"/>
        <v>51289812</v>
      </c>
      <c r="AH317" s="1">
        <f t="shared" si="5"/>
        <v>51670687</v>
      </c>
      <c r="AI317" s="1">
        <f t="shared" si="5"/>
        <v>52050560</v>
      </c>
      <c r="AJ317" s="1">
        <f t="shared" si="5"/>
        <v>52427657</v>
      </c>
      <c r="AK317" s="1">
        <f t="shared" si="5"/>
        <v>52802344</v>
      </c>
      <c r="AL317" s="1">
        <f t="shared" si="5"/>
        <v>53175667</v>
      </c>
      <c r="AM317" s="1">
        <f t="shared" si="5"/>
        <v>53546408</v>
      </c>
      <c r="AN317" s="1">
        <f t="shared" si="5"/>
        <v>53904343</v>
      </c>
      <c r="AO317" s="1">
        <f t="shared" si="5"/>
        <v>54252190</v>
      </c>
      <c r="AP317" s="1">
        <f t="shared" si="5"/>
        <v>54609311</v>
      </c>
      <c r="AQ317" s="1">
        <f t="shared" si="5"/>
        <v>54973392</v>
      </c>
    </row>
    <row r="318" spans="1:43" x14ac:dyDescent="0.25">
      <c r="B318" s="1" t="s">
        <v>209</v>
      </c>
      <c r="C318" s="1">
        <f>C85</f>
        <v>1057173795</v>
      </c>
      <c r="D318" s="1">
        <f t="shared" ref="D318:AQ318" si="6">D85</f>
        <v>1043221876</v>
      </c>
      <c r="E318" s="1">
        <f t="shared" si="6"/>
        <v>1030864864</v>
      </c>
      <c r="F318" s="1">
        <f t="shared" si="6"/>
        <v>1019825491</v>
      </c>
      <c r="G318" s="1">
        <f t="shared" si="6"/>
        <v>1009879121</v>
      </c>
      <c r="H318" s="1">
        <f t="shared" si="6"/>
        <v>1000835753</v>
      </c>
      <c r="I318" s="1">
        <f t="shared" si="6"/>
        <v>992551610</v>
      </c>
      <c r="J318" s="1">
        <f t="shared" si="6"/>
        <v>984922730</v>
      </c>
      <c r="K318" s="1">
        <f t="shared" si="6"/>
        <v>977855875</v>
      </c>
      <c r="L318" s="1">
        <f t="shared" si="6"/>
        <v>971276457</v>
      </c>
      <c r="M318" s="1">
        <f t="shared" si="6"/>
        <v>965122233</v>
      </c>
      <c r="N318" s="1">
        <f t="shared" si="6"/>
        <v>959327012</v>
      </c>
      <c r="O318" s="1">
        <f t="shared" si="6"/>
        <v>953831328</v>
      </c>
      <c r="P318" s="1">
        <f t="shared" si="6"/>
        <v>948582254</v>
      </c>
      <c r="Q318" s="1">
        <f t="shared" si="6"/>
        <v>943530855</v>
      </c>
      <c r="R318" s="1">
        <f t="shared" si="6"/>
        <v>938641136</v>
      </c>
      <c r="S318" s="1">
        <f t="shared" si="6"/>
        <v>933901117</v>
      </c>
      <c r="T318" s="1">
        <f t="shared" si="6"/>
        <v>929291747</v>
      </c>
      <c r="U318" s="1">
        <f t="shared" si="6"/>
        <v>924769936</v>
      </c>
      <c r="V318" s="1">
        <f t="shared" si="6"/>
        <v>920252380</v>
      </c>
      <c r="W318" s="1">
        <f t="shared" si="6"/>
        <v>915763952</v>
      </c>
      <c r="X318" s="1">
        <f t="shared" si="6"/>
        <v>911287172</v>
      </c>
      <c r="Y318" s="1">
        <f t="shared" si="6"/>
        <v>906667708</v>
      </c>
      <c r="Z318" s="1">
        <f t="shared" si="6"/>
        <v>901879095</v>
      </c>
      <c r="AA318" s="1">
        <f t="shared" si="6"/>
        <v>896940389</v>
      </c>
      <c r="AB318" s="1">
        <f t="shared" si="6"/>
        <v>891871978</v>
      </c>
      <c r="AC318" s="1">
        <f t="shared" si="6"/>
        <v>886690550</v>
      </c>
      <c r="AD318" s="1">
        <f t="shared" si="6"/>
        <v>881389693</v>
      </c>
      <c r="AE318" s="1">
        <f t="shared" si="6"/>
        <v>875987812</v>
      </c>
      <c r="AF318" s="1">
        <f t="shared" si="6"/>
        <v>870506863</v>
      </c>
      <c r="AG318" s="1">
        <f t="shared" si="6"/>
        <v>864963433</v>
      </c>
      <c r="AH318" s="1">
        <f t="shared" si="6"/>
        <v>859372936</v>
      </c>
      <c r="AI318" s="1">
        <f t="shared" si="6"/>
        <v>853751850</v>
      </c>
      <c r="AJ318" s="1">
        <f t="shared" si="6"/>
        <v>848116928</v>
      </c>
      <c r="AK318" s="1">
        <f t="shared" si="6"/>
        <v>842483950</v>
      </c>
      <c r="AL318" s="1">
        <f t="shared" si="6"/>
        <v>836867480</v>
      </c>
      <c r="AM318" s="1">
        <f t="shared" si="6"/>
        <v>831280599</v>
      </c>
      <c r="AN318" s="1">
        <f t="shared" si="6"/>
        <v>825731728</v>
      </c>
      <c r="AO318" s="1">
        <f t="shared" si="6"/>
        <v>820225628</v>
      </c>
      <c r="AP318" s="1">
        <f t="shared" si="6"/>
        <v>814766032</v>
      </c>
      <c r="AQ318" s="1">
        <f t="shared" si="6"/>
        <v>809354149</v>
      </c>
    </row>
    <row r="319" spans="1:43" x14ac:dyDescent="0.25">
      <c r="B319" s="1" t="s">
        <v>199</v>
      </c>
      <c r="C319" s="1">
        <f>C101</f>
        <v>5772480</v>
      </c>
      <c r="D319" s="1">
        <f t="shared" ref="D319:AQ319" si="7">D101</f>
        <v>5743746</v>
      </c>
      <c r="E319" s="1">
        <f t="shared" si="7"/>
        <v>5853155</v>
      </c>
      <c r="F319" s="1">
        <f t="shared" si="7"/>
        <v>5763915</v>
      </c>
      <c r="G319" s="1">
        <f t="shared" si="7"/>
        <v>5688195</v>
      </c>
      <c r="H319" s="1">
        <f t="shared" si="7"/>
        <v>5631208</v>
      </c>
      <c r="I319" s="1">
        <f t="shared" si="7"/>
        <v>5652614</v>
      </c>
      <c r="J319" s="1">
        <f t="shared" si="7"/>
        <v>5454770</v>
      </c>
      <c r="K319" s="1">
        <f t="shared" si="7"/>
        <v>5401741</v>
      </c>
      <c r="L319" s="1">
        <f t="shared" si="7"/>
        <v>5362413</v>
      </c>
      <c r="M319" s="1">
        <f t="shared" si="7"/>
        <v>5330459</v>
      </c>
      <c r="N319" s="1">
        <f t="shared" si="7"/>
        <v>5341252</v>
      </c>
      <c r="O319" s="1">
        <f t="shared" si="7"/>
        <v>5172778</v>
      </c>
      <c r="P319" s="1">
        <f t="shared" si="7"/>
        <v>4908612</v>
      </c>
      <c r="Q319" s="1">
        <f t="shared" si="7"/>
        <v>4667665</v>
      </c>
      <c r="R319" s="1">
        <f t="shared" si="7"/>
        <v>4550697</v>
      </c>
      <c r="S319" s="1">
        <f t="shared" si="7"/>
        <v>4354059</v>
      </c>
      <c r="T319" s="1">
        <f t="shared" si="7"/>
        <v>4268450</v>
      </c>
      <c r="U319" s="1">
        <f t="shared" si="7"/>
        <v>4317374</v>
      </c>
      <c r="V319" s="1">
        <f t="shared" si="7"/>
        <v>4158071</v>
      </c>
      <c r="W319" s="1">
        <f t="shared" si="7"/>
        <v>4027429</v>
      </c>
      <c r="X319" s="1">
        <f t="shared" si="7"/>
        <v>3975719</v>
      </c>
      <c r="Y319" s="1">
        <f t="shared" si="7"/>
        <v>3926297</v>
      </c>
      <c r="Z319" s="1">
        <f t="shared" si="7"/>
        <v>3881903</v>
      </c>
      <c r="AA319" s="1">
        <f t="shared" si="7"/>
        <v>3838954</v>
      </c>
      <c r="AB319" s="1">
        <f t="shared" si="7"/>
        <v>3798258</v>
      </c>
      <c r="AC319" s="1">
        <f t="shared" si="7"/>
        <v>3759063</v>
      </c>
      <c r="AD319" s="1">
        <f t="shared" si="7"/>
        <v>3716323</v>
      </c>
      <c r="AE319" s="1">
        <f t="shared" si="7"/>
        <v>3672341</v>
      </c>
      <c r="AF319" s="1">
        <f t="shared" si="7"/>
        <v>3629958</v>
      </c>
      <c r="AG319" s="1">
        <f t="shared" si="7"/>
        <v>3590135</v>
      </c>
      <c r="AH319" s="1">
        <f t="shared" si="7"/>
        <v>3563445</v>
      </c>
      <c r="AI319" s="1">
        <f t="shared" si="7"/>
        <v>3537516</v>
      </c>
      <c r="AJ319" s="1">
        <f t="shared" si="7"/>
        <v>3512495</v>
      </c>
      <c r="AK319" s="1">
        <f t="shared" si="7"/>
        <v>3488902</v>
      </c>
      <c r="AL319" s="1">
        <f t="shared" si="7"/>
        <v>3466584</v>
      </c>
      <c r="AM319" s="1">
        <f t="shared" si="7"/>
        <v>3445427</v>
      </c>
      <c r="AN319" s="1">
        <f t="shared" si="7"/>
        <v>3425243</v>
      </c>
      <c r="AO319" s="1">
        <f t="shared" si="7"/>
        <v>3405955</v>
      </c>
      <c r="AP319" s="1">
        <f t="shared" si="7"/>
        <v>3388185</v>
      </c>
      <c r="AQ319" s="1">
        <f t="shared" si="7"/>
        <v>3372811</v>
      </c>
    </row>
    <row r="320" spans="1:43" x14ac:dyDescent="0.25">
      <c r="B320" s="1" t="s">
        <v>210</v>
      </c>
      <c r="C320" s="1">
        <f>C117</f>
        <v>583240483</v>
      </c>
      <c r="D320" s="1">
        <f t="shared" ref="D320:AQ320" si="8">D117</f>
        <v>583240483</v>
      </c>
      <c r="E320" s="1">
        <f t="shared" si="8"/>
        <v>583240483</v>
      </c>
      <c r="F320" s="1">
        <f t="shared" si="8"/>
        <v>583240483</v>
      </c>
      <c r="G320" s="1">
        <f t="shared" si="8"/>
        <v>583240483</v>
      </c>
      <c r="H320" s="1">
        <f t="shared" si="8"/>
        <v>583240483</v>
      </c>
      <c r="I320" s="1">
        <f t="shared" si="8"/>
        <v>583240483</v>
      </c>
      <c r="J320" s="1">
        <f t="shared" si="8"/>
        <v>583240483</v>
      </c>
      <c r="K320" s="1">
        <f t="shared" si="8"/>
        <v>583240483</v>
      </c>
      <c r="L320" s="1">
        <f t="shared" si="8"/>
        <v>583240483</v>
      </c>
      <c r="M320" s="1">
        <f t="shared" si="8"/>
        <v>583240483</v>
      </c>
      <c r="N320" s="1">
        <f t="shared" si="8"/>
        <v>583240483</v>
      </c>
      <c r="O320" s="1">
        <f t="shared" si="8"/>
        <v>583240483</v>
      </c>
      <c r="P320" s="1">
        <f t="shared" si="8"/>
        <v>583240483</v>
      </c>
      <c r="Q320" s="1">
        <f t="shared" si="8"/>
        <v>583240483</v>
      </c>
      <c r="R320" s="1">
        <f t="shared" si="8"/>
        <v>583240483</v>
      </c>
      <c r="S320" s="1">
        <f t="shared" si="8"/>
        <v>583261298</v>
      </c>
      <c r="T320" s="1">
        <f t="shared" si="8"/>
        <v>583896471</v>
      </c>
      <c r="U320" s="1">
        <f t="shared" si="8"/>
        <v>586893577</v>
      </c>
      <c r="V320" s="1">
        <f t="shared" si="8"/>
        <v>591062417</v>
      </c>
      <c r="W320" s="1">
        <f t="shared" si="8"/>
        <v>593997319</v>
      </c>
      <c r="X320" s="1">
        <f t="shared" si="8"/>
        <v>600195505</v>
      </c>
      <c r="Y320" s="1">
        <f t="shared" si="8"/>
        <v>609949930</v>
      </c>
      <c r="Z320" s="1">
        <f t="shared" si="8"/>
        <v>619715480</v>
      </c>
      <c r="AA320" s="1">
        <f t="shared" si="8"/>
        <v>629447885</v>
      </c>
      <c r="AB320" s="1">
        <f t="shared" si="8"/>
        <v>639108183</v>
      </c>
      <c r="AC320" s="1">
        <f t="shared" si="8"/>
        <v>648662813</v>
      </c>
      <c r="AD320" s="1">
        <f t="shared" si="8"/>
        <v>658082016</v>
      </c>
      <c r="AE320" s="1">
        <f t="shared" si="8"/>
        <v>667338500</v>
      </c>
      <c r="AF320" s="1">
        <f t="shared" si="8"/>
        <v>676511191</v>
      </c>
      <c r="AG320" s="1">
        <f t="shared" si="8"/>
        <v>685651679</v>
      </c>
      <c r="AH320" s="1">
        <f t="shared" si="8"/>
        <v>694714482</v>
      </c>
      <c r="AI320" s="1">
        <f t="shared" si="8"/>
        <v>703661316</v>
      </c>
      <c r="AJ320" s="1">
        <f t="shared" si="8"/>
        <v>712460632</v>
      </c>
      <c r="AK320" s="1">
        <f t="shared" si="8"/>
        <v>721086595</v>
      </c>
      <c r="AL320" s="1">
        <f t="shared" si="8"/>
        <v>729517634</v>
      </c>
      <c r="AM320" s="1">
        <f t="shared" si="8"/>
        <v>737767412</v>
      </c>
      <c r="AN320" s="1">
        <f t="shared" si="8"/>
        <v>745980619</v>
      </c>
      <c r="AO320" s="1">
        <f t="shared" si="8"/>
        <v>754140840</v>
      </c>
      <c r="AP320" s="1">
        <f t="shared" si="8"/>
        <v>762212731</v>
      </c>
      <c r="AQ320" s="1">
        <f t="shared" si="8"/>
        <v>770167770</v>
      </c>
    </row>
    <row r="321" spans="2:43" x14ac:dyDescent="0.25">
      <c r="B321" s="1" t="s">
        <v>211</v>
      </c>
      <c r="C321" s="1">
        <f>C133</f>
        <v>0</v>
      </c>
      <c r="D321" s="1">
        <f t="shared" ref="D321:AQ321" si="9">D133</f>
        <v>0</v>
      </c>
      <c r="E321" s="1">
        <f t="shared" si="9"/>
        <v>0</v>
      </c>
      <c r="F321" s="1">
        <f t="shared" si="9"/>
        <v>0</v>
      </c>
      <c r="G321" s="1">
        <f t="shared" si="9"/>
        <v>0</v>
      </c>
      <c r="H321" s="1">
        <f t="shared" si="9"/>
        <v>0</v>
      </c>
      <c r="I321" s="1">
        <f t="shared" si="9"/>
        <v>0</v>
      </c>
      <c r="J321" s="1">
        <f t="shared" si="9"/>
        <v>0</v>
      </c>
      <c r="K321" s="1">
        <f t="shared" si="9"/>
        <v>0</v>
      </c>
      <c r="L321" s="1">
        <f t="shared" si="9"/>
        <v>0</v>
      </c>
      <c r="M321" s="1">
        <f t="shared" si="9"/>
        <v>0</v>
      </c>
      <c r="N321" s="1">
        <f t="shared" si="9"/>
        <v>0</v>
      </c>
      <c r="O321" s="1">
        <f t="shared" si="9"/>
        <v>0</v>
      </c>
      <c r="P321" s="1">
        <f t="shared" si="9"/>
        <v>0</v>
      </c>
      <c r="Q321" s="1">
        <f t="shared" si="9"/>
        <v>0</v>
      </c>
      <c r="R321" s="1">
        <f t="shared" si="9"/>
        <v>0</v>
      </c>
      <c r="S321" s="1">
        <f t="shared" si="9"/>
        <v>0</v>
      </c>
      <c r="T321" s="1">
        <f t="shared" si="9"/>
        <v>0</v>
      </c>
      <c r="U321" s="1">
        <f t="shared" si="9"/>
        <v>0</v>
      </c>
      <c r="V321" s="1">
        <f t="shared" si="9"/>
        <v>0</v>
      </c>
      <c r="W321" s="1">
        <f t="shared" si="9"/>
        <v>0</v>
      </c>
      <c r="X321" s="1">
        <f t="shared" si="9"/>
        <v>0</v>
      </c>
      <c r="Y321" s="1">
        <f t="shared" si="9"/>
        <v>0</v>
      </c>
      <c r="Z321" s="1">
        <f t="shared" si="9"/>
        <v>0</v>
      </c>
      <c r="AA321" s="1">
        <f t="shared" si="9"/>
        <v>0</v>
      </c>
      <c r="AB321" s="1">
        <f t="shared" si="9"/>
        <v>0</v>
      </c>
      <c r="AC321" s="1">
        <f t="shared" si="9"/>
        <v>0</v>
      </c>
      <c r="AD321" s="1">
        <f t="shared" si="9"/>
        <v>0</v>
      </c>
      <c r="AE321" s="1">
        <f t="shared" si="9"/>
        <v>0</v>
      </c>
      <c r="AF321" s="1">
        <f t="shared" si="9"/>
        <v>0</v>
      </c>
      <c r="AG321" s="1">
        <f t="shared" si="9"/>
        <v>0</v>
      </c>
      <c r="AH321" s="1">
        <f t="shared" si="9"/>
        <v>0</v>
      </c>
      <c r="AI321" s="1">
        <f t="shared" si="9"/>
        <v>0</v>
      </c>
      <c r="AJ321" s="1">
        <f t="shared" si="9"/>
        <v>0</v>
      </c>
      <c r="AK321" s="1">
        <f t="shared" si="9"/>
        <v>0</v>
      </c>
      <c r="AL321" s="1">
        <f t="shared" si="9"/>
        <v>0</v>
      </c>
      <c r="AM321" s="1">
        <f t="shared" si="9"/>
        <v>0</v>
      </c>
      <c r="AN321" s="1">
        <f t="shared" si="9"/>
        <v>0</v>
      </c>
      <c r="AO321" s="1">
        <f t="shared" si="9"/>
        <v>0</v>
      </c>
      <c r="AP321" s="1">
        <f t="shared" si="9"/>
        <v>0</v>
      </c>
      <c r="AQ321" s="1">
        <f t="shared" si="9"/>
        <v>0</v>
      </c>
    </row>
    <row r="322" spans="2:43" x14ac:dyDescent="0.25">
      <c r="B322" s="1" t="s">
        <v>212</v>
      </c>
      <c r="C322" s="1">
        <f>C149</f>
        <v>41449362</v>
      </c>
      <c r="D322" s="1">
        <f t="shared" ref="D322:AQ322" si="10">D149</f>
        <v>39024792</v>
      </c>
      <c r="E322" s="1">
        <f t="shared" si="10"/>
        <v>37871661</v>
      </c>
      <c r="F322" s="1">
        <f t="shared" si="10"/>
        <v>36794175</v>
      </c>
      <c r="G322" s="1">
        <f t="shared" si="10"/>
        <v>35635211</v>
      </c>
      <c r="H322" s="1">
        <f t="shared" si="10"/>
        <v>34943018</v>
      </c>
      <c r="I322" s="1">
        <f t="shared" si="10"/>
        <v>34553538</v>
      </c>
      <c r="J322" s="1">
        <f t="shared" si="10"/>
        <v>34048344</v>
      </c>
      <c r="K322" s="1">
        <f t="shared" si="10"/>
        <v>34230030</v>
      </c>
      <c r="L322" s="1">
        <f t="shared" si="10"/>
        <v>34090352</v>
      </c>
      <c r="M322" s="1">
        <f t="shared" si="10"/>
        <v>33478194</v>
      </c>
      <c r="N322" s="1">
        <f t="shared" si="10"/>
        <v>33685028</v>
      </c>
      <c r="O322" s="1">
        <f t="shared" si="10"/>
        <v>33989863</v>
      </c>
      <c r="P322" s="1">
        <f t="shared" si="10"/>
        <v>34714237</v>
      </c>
      <c r="Q322" s="1">
        <f t="shared" si="10"/>
        <v>35420567</v>
      </c>
      <c r="R322" s="1">
        <f t="shared" si="10"/>
        <v>36420896</v>
      </c>
      <c r="S322" s="1">
        <f t="shared" si="10"/>
        <v>37075988</v>
      </c>
      <c r="T322" s="1">
        <f t="shared" si="10"/>
        <v>37998766</v>
      </c>
      <c r="U322" s="1">
        <f t="shared" si="10"/>
        <v>38235397</v>
      </c>
      <c r="V322" s="1">
        <f t="shared" si="10"/>
        <v>37916019</v>
      </c>
      <c r="W322" s="1">
        <f t="shared" si="10"/>
        <v>37518145</v>
      </c>
      <c r="X322" s="1">
        <f t="shared" si="10"/>
        <v>37542684</v>
      </c>
      <c r="Y322" s="1">
        <f t="shared" si="10"/>
        <v>37490497</v>
      </c>
      <c r="Z322" s="1">
        <f t="shared" si="10"/>
        <v>37526471</v>
      </c>
      <c r="AA322" s="1">
        <f t="shared" si="10"/>
        <v>37623570</v>
      </c>
      <c r="AB322" s="1">
        <f t="shared" si="10"/>
        <v>37770900</v>
      </c>
      <c r="AC322" s="1">
        <f t="shared" si="10"/>
        <v>37963868</v>
      </c>
      <c r="AD322" s="1">
        <f t="shared" si="10"/>
        <v>38199352</v>
      </c>
      <c r="AE322" s="1">
        <f t="shared" si="10"/>
        <v>38476080</v>
      </c>
      <c r="AF322" s="1">
        <f t="shared" si="10"/>
        <v>38783914</v>
      </c>
      <c r="AG322" s="1">
        <f t="shared" si="10"/>
        <v>39114322</v>
      </c>
      <c r="AH322" s="1">
        <f t="shared" si="10"/>
        <v>39458505</v>
      </c>
      <c r="AI322" s="1">
        <f t="shared" si="10"/>
        <v>39778606</v>
      </c>
      <c r="AJ322" s="1">
        <f t="shared" si="10"/>
        <v>40089419</v>
      </c>
      <c r="AK322" s="1">
        <f t="shared" si="10"/>
        <v>40403154</v>
      </c>
      <c r="AL322" s="1">
        <f t="shared" si="10"/>
        <v>40724392</v>
      </c>
      <c r="AM322" s="1">
        <f t="shared" si="10"/>
        <v>41054079</v>
      </c>
      <c r="AN322" s="1">
        <f t="shared" si="10"/>
        <v>41380561</v>
      </c>
      <c r="AO322" s="1">
        <f t="shared" si="10"/>
        <v>41707545</v>
      </c>
      <c r="AP322" s="1">
        <f t="shared" si="10"/>
        <v>41746446</v>
      </c>
      <c r="AQ322" s="1">
        <f t="shared" si="10"/>
        <v>42071877</v>
      </c>
    </row>
    <row r="323" spans="2:43" x14ac:dyDescent="0.25">
      <c r="B323" s="1" t="s">
        <v>200</v>
      </c>
      <c r="C323" s="1">
        <f>C165</f>
        <v>50971258</v>
      </c>
      <c r="D323" s="1">
        <f t="shared" ref="D323:AQ323" si="11">D165</f>
        <v>50747552</v>
      </c>
      <c r="E323" s="1">
        <f t="shared" si="11"/>
        <v>50524277</v>
      </c>
      <c r="F323" s="1">
        <f t="shared" si="11"/>
        <v>50301712</v>
      </c>
      <c r="G323" s="1">
        <f t="shared" si="11"/>
        <v>50080069</v>
      </c>
      <c r="H323" s="1">
        <f t="shared" si="11"/>
        <v>49859541</v>
      </c>
      <c r="I323" s="1">
        <f t="shared" si="11"/>
        <v>49640239</v>
      </c>
      <c r="J323" s="1">
        <f t="shared" si="11"/>
        <v>49422192</v>
      </c>
      <c r="K323" s="1">
        <f t="shared" si="11"/>
        <v>49205439</v>
      </c>
      <c r="L323" s="1">
        <f t="shared" si="11"/>
        <v>48989994</v>
      </c>
      <c r="M323" s="1">
        <f t="shared" si="11"/>
        <v>48775857</v>
      </c>
      <c r="N323" s="1">
        <f t="shared" si="11"/>
        <v>48563074</v>
      </c>
      <c r="O323" s="1">
        <f t="shared" si="11"/>
        <v>48351696</v>
      </c>
      <c r="P323" s="1">
        <f t="shared" si="11"/>
        <v>48141775</v>
      </c>
      <c r="Q323" s="1">
        <f t="shared" si="11"/>
        <v>47933373</v>
      </c>
      <c r="R323" s="1">
        <f t="shared" si="11"/>
        <v>47726525</v>
      </c>
      <c r="S323" s="1">
        <f t="shared" si="11"/>
        <v>47519868</v>
      </c>
      <c r="T323" s="1">
        <f t="shared" si="11"/>
        <v>47275863</v>
      </c>
      <c r="U323" s="1">
        <f t="shared" si="11"/>
        <v>46886087</v>
      </c>
      <c r="V323" s="1">
        <f t="shared" si="11"/>
        <v>46427626</v>
      </c>
      <c r="W323" s="1">
        <f t="shared" si="11"/>
        <v>46050054</v>
      </c>
      <c r="X323" s="1">
        <f t="shared" si="11"/>
        <v>45478598</v>
      </c>
      <c r="Y323" s="1">
        <f t="shared" si="11"/>
        <v>44700128</v>
      </c>
      <c r="Z323" s="1">
        <f t="shared" si="11"/>
        <v>43931129</v>
      </c>
      <c r="AA323" s="1">
        <f t="shared" si="11"/>
        <v>43174280</v>
      </c>
      <c r="AB323" s="1">
        <f t="shared" si="11"/>
        <v>42431829</v>
      </c>
      <c r="AC323" s="1">
        <f t="shared" si="11"/>
        <v>41705602</v>
      </c>
      <c r="AD323" s="1">
        <f t="shared" si="11"/>
        <v>40997124</v>
      </c>
      <c r="AE323" s="1">
        <f t="shared" si="11"/>
        <v>40307707</v>
      </c>
      <c r="AF323" s="1">
        <f t="shared" si="11"/>
        <v>39632683</v>
      </c>
      <c r="AG323" s="1">
        <f t="shared" si="11"/>
        <v>38969030</v>
      </c>
      <c r="AH323" s="1">
        <f t="shared" si="11"/>
        <v>38319101</v>
      </c>
      <c r="AI323" s="1">
        <f t="shared" si="11"/>
        <v>37684747</v>
      </c>
      <c r="AJ323" s="1">
        <f t="shared" si="11"/>
        <v>37067365</v>
      </c>
      <c r="AK323" s="1">
        <f t="shared" si="11"/>
        <v>36467975</v>
      </c>
      <c r="AL323" s="1">
        <f t="shared" si="11"/>
        <v>35887317</v>
      </c>
      <c r="AM323" s="1">
        <f t="shared" si="11"/>
        <v>35324286</v>
      </c>
      <c r="AN323" s="1">
        <f t="shared" si="11"/>
        <v>34771182</v>
      </c>
      <c r="AO323" s="1">
        <f t="shared" si="11"/>
        <v>34228638</v>
      </c>
      <c r="AP323" s="1">
        <f t="shared" si="11"/>
        <v>33698196</v>
      </c>
      <c r="AQ323" s="1">
        <f t="shared" si="11"/>
        <v>33181015</v>
      </c>
    </row>
    <row r="324" spans="2:43" x14ac:dyDescent="0.25">
      <c r="B324" s="1" t="s">
        <v>202</v>
      </c>
      <c r="C324" s="1">
        <f>C182</f>
        <v>9050349</v>
      </c>
      <c r="D324" s="1">
        <f t="shared" ref="D324:AQ324" si="12">D182</f>
        <v>9031645</v>
      </c>
      <c r="E324" s="1">
        <f t="shared" si="12"/>
        <v>8990528</v>
      </c>
      <c r="F324" s="1">
        <f t="shared" si="12"/>
        <v>8957179</v>
      </c>
      <c r="G324" s="1">
        <f t="shared" si="12"/>
        <v>8964624</v>
      </c>
      <c r="H324" s="1">
        <f t="shared" si="12"/>
        <v>8991673</v>
      </c>
      <c r="I324" s="1">
        <f t="shared" si="12"/>
        <v>9010141</v>
      </c>
      <c r="J324" s="1">
        <f t="shared" si="12"/>
        <v>9037622</v>
      </c>
      <c r="K324" s="1">
        <f t="shared" si="12"/>
        <v>9061195</v>
      </c>
      <c r="L324" s="1">
        <f t="shared" si="12"/>
        <v>9047268</v>
      </c>
      <c r="M324" s="1">
        <f t="shared" si="12"/>
        <v>9004605</v>
      </c>
      <c r="N324" s="1">
        <f t="shared" si="12"/>
        <v>8952930</v>
      </c>
      <c r="O324" s="1">
        <f t="shared" si="12"/>
        <v>8917722</v>
      </c>
      <c r="P324" s="1">
        <f t="shared" si="12"/>
        <v>8896538</v>
      </c>
      <c r="Q324" s="1">
        <f t="shared" si="12"/>
        <v>8906348</v>
      </c>
      <c r="R324" s="1">
        <f t="shared" si="12"/>
        <v>8969788</v>
      </c>
      <c r="S324" s="1">
        <f t="shared" si="12"/>
        <v>9085624</v>
      </c>
      <c r="T324" s="1">
        <f t="shared" si="12"/>
        <v>9203839</v>
      </c>
      <c r="U324" s="1">
        <f t="shared" si="12"/>
        <v>9301714</v>
      </c>
      <c r="V324" s="1">
        <f t="shared" si="12"/>
        <v>9426074</v>
      </c>
      <c r="W324" s="1">
        <f t="shared" si="12"/>
        <v>9540944</v>
      </c>
      <c r="X324" s="1">
        <f t="shared" si="12"/>
        <v>9636551</v>
      </c>
      <c r="Y324" s="1">
        <f t="shared" si="12"/>
        <v>9696434</v>
      </c>
      <c r="Z324" s="1">
        <f t="shared" si="12"/>
        <v>9759216</v>
      </c>
      <c r="AA324" s="1">
        <f t="shared" si="12"/>
        <v>9824634</v>
      </c>
      <c r="AB324" s="1">
        <f t="shared" si="12"/>
        <v>9892135</v>
      </c>
      <c r="AC324" s="1">
        <f t="shared" si="12"/>
        <v>9961483</v>
      </c>
      <c r="AD324" s="1">
        <f t="shared" si="12"/>
        <v>10031089</v>
      </c>
      <c r="AE324" s="1">
        <f t="shared" si="12"/>
        <v>10099478</v>
      </c>
      <c r="AF324" s="1">
        <f t="shared" si="12"/>
        <v>10167300</v>
      </c>
      <c r="AG324" s="1">
        <f t="shared" si="12"/>
        <v>10235005</v>
      </c>
      <c r="AH324" s="1">
        <f t="shared" si="12"/>
        <v>10301281</v>
      </c>
      <c r="AI324" s="1">
        <f t="shared" si="12"/>
        <v>10364479</v>
      </c>
      <c r="AJ324" s="1">
        <f t="shared" si="12"/>
        <v>10425530</v>
      </c>
      <c r="AK324" s="1">
        <f t="shared" si="12"/>
        <v>10485875</v>
      </c>
      <c r="AL324" s="1">
        <f t="shared" si="12"/>
        <v>10545638</v>
      </c>
      <c r="AM324" s="1">
        <f t="shared" si="12"/>
        <v>10604893</v>
      </c>
      <c r="AN324" s="1">
        <f t="shared" si="12"/>
        <v>10663757</v>
      </c>
      <c r="AO324" s="1">
        <f t="shared" si="12"/>
        <v>10722348</v>
      </c>
      <c r="AP324" s="1">
        <f t="shared" si="12"/>
        <v>10780714</v>
      </c>
      <c r="AQ324" s="1">
        <f t="shared" si="12"/>
        <v>10839061</v>
      </c>
    </row>
    <row r="325" spans="2:43" x14ac:dyDescent="0.25">
      <c r="B325" s="1" t="s">
        <v>203</v>
      </c>
      <c r="C325" s="1">
        <f>C198</f>
        <v>12640067</v>
      </c>
      <c r="D325" s="1">
        <f t="shared" ref="D325:AQ325" si="13">D198</f>
        <v>12818152</v>
      </c>
      <c r="E325" s="1">
        <f t="shared" si="13"/>
        <v>13185901</v>
      </c>
      <c r="F325" s="1">
        <f t="shared" si="13"/>
        <v>13065150</v>
      </c>
      <c r="G325" s="1">
        <f t="shared" si="13"/>
        <v>13154975</v>
      </c>
      <c r="H325" s="1">
        <f t="shared" si="13"/>
        <v>13307232</v>
      </c>
      <c r="I325" s="1">
        <f t="shared" si="13"/>
        <v>13819223</v>
      </c>
      <c r="J325" s="1">
        <f t="shared" si="13"/>
        <v>14432396</v>
      </c>
      <c r="K325" s="1">
        <f t="shared" si="13"/>
        <v>15239708</v>
      </c>
      <c r="L325" s="1">
        <f t="shared" si="13"/>
        <v>15472213</v>
      </c>
      <c r="M325" s="1">
        <f t="shared" si="13"/>
        <v>15179618</v>
      </c>
      <c r="N325" s="1">
        <f t="shared" si="13"/>
        <v>15346727</v>
      </c>
      <c r="O325" s="1">
        <f t="shared" si="13"/>
        <v>15631980</v>
      </c>
      <c r="P325" s="1">
        <f t="shared" si="13"/>
        <v>15563952</v>
      </c>
      <c r="Q325" s="1">
        <f t="shared" si="13"/>
        <v>15903983</v>
      </c>
      <c r="R325" s="1">
        <f t="shared" si="13"/>
        <v>16536324</v>
      </c>
      <c r="S325" s="1">
        <f t="shared" si="13"/>
        <v>17190528</v>
      </c>
      <c r="T325" s="1">
        <f t="shared" si="13"/>
        <v>17324644</v>
      </c>
      <c r="U325" s="1">
        <f t="shared" si="13"/>
        <v>17267453</v>
      </c>
      <c r="V325" s="1">
        <f t="shared" si="13"/>
        <v>17405048</v>
      </c>
      <c r="W325" s="1">
        <f t="shared" si="13"/>
        <v>17662484</v>
      </c>
      <c r="X325" s="1">
        <f t="shared" si="13"/>
        <v>17937553</v>
      </c>
      <c r="Y325" s="1">
        <f t="shared" si="13"/>
        <v>18106430</v>
      </c>
      <c r="Z325" s="1">
        <f t="shared" si="13"/>
        <v>18283831</v>
      </c>
      <c r="AA325" s="1">
        <f t="shared" si="13"/>
        <v>18471280</v>
      </c>
      <c r="AB325" s="1">
        <f t="shared" si="13"/>
        <v>18668815</v>
      </c>
      <c r="AC325" s="1">
        <f t="shared" si="13"/>
        <v>18872090</v>
      </c>
      <c r="AD325" s="1">
        <f t="shared" si="13"/>
        <v>19077823</v>
      </c>
      <c r="AE325" s="1">
        <f t="shared" si="13"/>
        <v>19278956</v>
      </c>
      <c r="AF325" s="1">
        <f t="shared" si="13"/>
        <v>19475779</v>
      </c>
      <c r="AG325" s="1">
        <f t="shared" si="13"/>
        <v>19669175</v>
      </c>
      <c r="AH325" s="1">
        <f t="shared" si="13"/>
        <v>19917526</v>
      </c>
      <c r="AI325" s="1">
        <f t="shared" si="13"/>
        <v>20155439</v>
      </c>
      <c r="AJ325" s="1">
        <f t="shared" si="13"/>
        <v>20385259</v>
      </c>
      <c r="AK325" s="1">
        <f t="shared" si="13"/>
        <v>20611217</v>
      </c>
      <c r="AL325" s="1">
        <f t="shared" si="13"/>
        <v>20834256</v>
      </c>
      <c r="AM325" s="1">
        <f t="shared" si="13"/>
        <v>21054606</v>
      </c>
      <c r="AN325" s="1">
        <f t="shared" si="13"/>
        <v>21272690</v>
      </c>
      <c r="AO325" s="1">
        <f t="shared" si="13"/>
        <v>21488807</v>
      </c>
      <c r="AP325" s="1">
        <f t="shared" si="13"/>
        <v>21707908</v>
      </c>
      <c r="AQ325" s="1">
        <f t="shared" si="13"/>
        <v>21919552</v>
      </c>
    </row>
    <row r="326" spans="2:43" x14ac:dyDescent="0.25">
      <c r="B326" s="1" t="s">
        <v>213</v>
      </c>
      <c r="C326" s="1">
        <f>C214</f>
        <v>791636</v>
      </c>
      <c r="D326" s="1">
        <f t="shared" ref="D326:AQ326" si="14">D214</f>
        <v>796488</v>
      </c>
      <c r="E326" s="1">
        <f t="shared" si="14"/>
        <v>812093</v>
      </c>
      <c r="F326" s="1">
        <f t="shared" si="14"/>
        <v>836806</v>
      </c>
      <c r="G326" s="1">
        <f t="shared" si="14"/>
        <v>874000</v>
      </c>
      <c r="H326" s="1">
        <f t="shared" si="14"/>
        <v>923122</v>
      </c>
      <c r="I326" s="1">
        <f t="shared" si="14"/>
        <v>978827</v>
      </c>
      <c r="J326" s="1">
        <f t="shared" si="14"/>
        <v>1038780</v>
      </c>
      <c r="K326" s="1">
        <f t="shared" si="14"/>
        <v>1103048</v>
      </c>
      <c r="L326" s="1">
        <f t="shared" si="14"/>
        <v>1170883</v>
      </c>
      <c r="M326" s="1">
        <f t="shared" si="14"/>
        <v>1242733</v>
      </c>
      <c r="N326" s="1">
        <f t="shared" si="14"/>
        <v>1320420</v>
      </c>
      <c r="O326" s="1">
        <f t="shared" si="14"/>
        <v>1404805</v>
      </c>
      <c r="P326" s="1">
        <f t="shared" si="14"/>
        <v>1496171</v>
      </c>
      <c r="Q326" s="1">
        <f t="shared" si="14"/>
        <v>1594823</v>
      </c>
      <c r="R326" s="1">
        <f t="shared" si="14"/>
        <v>1699191</v>
      </c>
      <c r="S326" s="1">
        <f t="shared" si="14"/>
        <v>1808943</v>
      </c>
      <c r="T326" s="1">
        <f t="shared" si="14"/>
        <v>1924596</v>
      </c>
      <c r="U326" s="1">
        <f t="shared" si="14"/>
        <v>2042260</v>
      </c>
      <c r="V326" s="1">
        <f t="shared" si="14"/>
        <v>2161781</v>
      </c>
      <c r="W326" s="1">
        <f t="shared" si="14"/>
        <v>2284505</v>
      </c>
      <c r="X326" s="1">
        <f t="shared" si="14"/>
        <v>2407669</v>
      </c>
      <c r="Y326" s="1">
        <f t="shared" si="14"/>
        <v>2529575</v>
      </c>
      <c r="Z326" s="1">
        <f t="shared" si="14"/>
        <v>2649659</v>
      </c>
      <c r="AA326" s="1">
        <f t="shared" si="14"/>
        <v>2767980</v>
      </c>
      <c r="AB326" s="1">
        <f t="shared" si="14"/>
        <v>2884982</v>
      </c>
      <c r="AC326" s="1">
        <f t="shared" si="14"/>
        <v>3001109</v>
      </c>
      <c r="AD326" s="1">
        <f t="shared" si="14"/>
        <v>3116775</v>
      </c>
      <c r="AE326" s="1">
        <f t="shared" si="14"/>
        <v>3232388</v>
      </c>
      <c r="AF326" s="1">
        <f t="shared" si="14"/>
        <v>3348221</v>
      </c>
      <c r="AG326" s="1">
        <f t="shared" si="14"/>
        <v>3464106</v>
      </c>
      <c r="AH326" s="1">
        <f t="shared" si="14"/>
        <v>3579768</v>
      </c>
      <c r="AI326" s="1">
        <f t="shared" si="14"/>
        <v>3694899</v>
      </c>
      <c r="AJ326" s="1">
        <f t="shared" si="14"/>
        <v>3809877</v>
      </c>
      <c r="AK326" s="1">
        <f t="shared" si="14"/>
        <v>3925137</v>
      </c>
      <c r="AL326" s="1">
        <f t="shared" si="14"/>
        <v>4041092</v>
      </c>
      <c r="AM326" s="1">
        <f t="shared" si="14"/>
        <v>4158186</v>
      </c>
      <c r="AN326" s="1">
        <f t="shared" si="14"/>
        <v>4276737</v>
      </c>
      <c r="AO326" s="1">
        <f t="shared" si="14"/>
        <v>4396946</v>
      </c>
      <c r="AP326" s="1">
        <f t="shared" si="14"/>
        <v>4518936</v>
      </c>
      <c r="AQ326" s="1">
        <f t="shared" si="14"/>
        <v>4642699</v>
      </c>
    </row>
    <row r="327" spans="2:43" x14ac:dyDescent="0.25">
      <c r="B327" s="1" t="s">
        <v>214</v>
      </c>
      <c r="C327" s="1">
        <f>C230</f>
        <v>2429860</v>
      </c>
      <c r="D327" s="1">
        <f t="shared" ref="D327:AQ327" si="15">D230</f>
        <v>2474994</v>
      </c>
      <c r="E327" s="1">
        <f t="shared" si="15"/>
        <v>2586632</v>
      </c>
      <c r="F327" s="1">
        <f t="shared" si="15"/>
        <v>2574137</v>
      </c>
      <c r="G327" s="1">
        <f t="shared" si="15"/>
        <v>2499604</v>
      </c>
      <c r="H327" s="1">
        <f t="shared" si="15"/>
        <v>2438008</v>
      </c>
      <c r="I327" s="1">
        <f t="shared" si="15"/>
        <v>2483287</v>
      </c>
      <c r="J327" s="1">
        <f t="shared" si="15"/>
        <v>2431761</v>
      </c>
      <c r="K327" s="1">
        <f t="shared" si="15"/>
        <v>2452341</v>
      </c>
      <c r="L327" s="1">
        <f t="shared" si="15"/>
        <v>2451712</v>
      </c>
      <c r="M327" s="1">
        <f t="shared" si="15"/>
        <v>2419429</v>
      </c>
      <c r="N327" s="1">
        <f t="shared" si="15"/>
        <v>2404339</v>
      </c>
      <c r="O327" s="1">
        <f t="shared" si="15"/>
        <v>2336909</v>
      </c>
      <c r="P327" s="1">
        <f t="shared" si="15"/>
        <v>2348974</v>
      </c>
      <c r="Q327" s="1">
        <f t="shared" si="15"/>
        <v>2358755</v>
      </c>
      <c r="R327" s="1">
        <f t="shared" si="15"/>
        <v>2269003</v>
      </c>
      <c r="S327" s="1">
        <f t="shared" si="15"/>
        <v>2206171</v>
      </c>
      <c r="T327" s="1">
        <f t="shared" si="15"/>
        <v>2228164</v>
      </c>
      <c r="U327" s="1">
        <f t="shared" si="15"/>
        <v>2235895</v>
      </c>
      <c r="V327" s="1">
        <f t="shared" si="15"/>
        <v>2198310</v>
      </c>
      <c r="W327" s="1">
        <f t="shared" si="15"/>
        <v>2217154</v>
      </c>
      <c r="X327" s="1">
        <f t="shared" si="15"/>
        <v>2219359</v>
      </c>
      <c r="Y327" s="1">
        <f t="shared" si="15"/>
        <v>2196060</v>
      </c>
      <c r="Z327" s="1">
        <f t="shared" si="15"/>
        <v>2172613</v>
      </c>
      <c r="AA327" s="1">
        <f t="shared" si="15"/>
        <v>2151516</v>
      </c>
      <c r="AB327" s="1">
        <f t="shared" si="15"/>
        <v>2133082</v>
      </c>
      <c r="AC327" s="1">
        <f t="shared" si="15"/>
        <v>2116602</v>
      </c>
      <c r="AD327" s="1">
        <f t="shared" si="15"/>
        <v>2101469</v>
      </c>
      <c r="AE327" s="1">
        <f t="shared" si="15"/>
        <v>2086785</v>
      </c>
      <c r="AF327" s="1">
        <f t="shared" si="15"/>
        <v>2072479</v>
      </c>
      <c r="AG327" s="1">
        <f t="shared" si="15"/>
        <v>2058578</v>
      </c>
      <c r="AH327" s="1">
        <f t="shared" si="15"/>
        <v>2051173</v>
      </c>
      <c r="AI327" s="1">
        <f t="shared" si="15"/>
        <v>2043302</v>
      </c>
      <c r="AJ327" s="1">
        <f t="shared" si="15"/>
        <v>2035021</v>
      </c>
      <c r="AK327" s="1">
        <f t="shared" si="15"/>
        <v>2026591</v>
      </c>
      <c r="AL327" s="1">
        <f t="shared" si="15"/>
        <v>2017999</v>
      </c>
      <c r="AM327" s="1">
        <f t="shared" si="15"/>
        <v>2009232</v>
      </c>
      <c r="AN327" s="1">
        <f t="shared" si="15"/>
        <v>2000308</v>
      </c>
      <c r="AO327" s="1">
        <f t="shared" si="15"/>
        <v>1991212</v>
      </c>
      <c r="AP327" s="1">
        <f t="shared" si="15"/>
        <v>1982438</v>
      </c>
      <c r="AQ327" s="1">
        <f t="shared" si="15"/>
        <v>1975268</v>
      </c>
    </row>
    <row r="328" spans="2:43" x14ac:dyDescent="0.25">
      <c r="B328" s="1" t="s">
        <v>204</v>
      </c>
      <c r="C328" s="1">
        <f>C246</f>
        <v>1305987</v>
      </c>
      <c r="D328" s="1">
        <f t="shared" ref="D328:AQ328" si="16">D246</f>
        <v>1317529</v>
      </c>
      <c r="E328" s="1">
        <f t="shared" si="16"/>
        <v>1354019</v>
      </c>
      <c r="F328" s="1">
        <f t="shared" si="16"/>
        <v>1333356</v>
      </c>
      <c r="G328" s="1">
        <f t="shared" si="16"/>
        <v>1329418</v>
      </c>
      <c r="H328" s="1">
        <f t="shared" si="16"/>
        <v>1351347</v>
      </c>
      <c r="I328" s="1">
        <f t="shared" si="16"/>
        <v>1409076</v>
      </c>
      <c r="J328" s="1">
        <f t="shared" si="16"/>
        <v>1400066</v>
      </c>
      <c r="K328" s="1">
        <f t="shared" si="16"/>
        <v>1385330</v>
      </c>
      <c r="L328" s="1">
        <f t="shared" si="16"/>
        <v>1367451</v>
      </c>
      <c r="M328" s="1">
        <f t="shared" si="16"/>
        <v>1365197</v>
      </c>
      <c r="N328" s="1">
        <f t="shared" si="16"/>
        <v>1400169</v>
      </c>
      <c r="O328" s="1">
        <f t="shared" si="16"/>
        <v>1417516</v>
      </c>
      <c r="P328" s="1">
        <f t="shared" si="16"/>
        <v>1400157</v>
      </c>
      <c r="Q328" s="1">
        <f t="shared" si="16"/>
        <v>1371135</v>
      </c>
      <c r="R328" s="1">
        <f t="shared" si="16"/>
        <v>1347720</v>
      </c>
      <c r="S328" s="1">
        <f t="shared" si="16"/>
        <v>1347850</v>
      </c>
      <c r="T328" s="1">
        <f t="shared" si="16"/>
        <v>1364327</v>
      </c>
      <c r="U328" s="1">
        <f t="shared" si="16"/>
        <v>1363724</v>
      </c>
      <c r="V328" s="1">
        <f t="shared" si="16"/>
        <v>1342211</v>
      </c>
      <c r="W328" s="1">
        <f t="shared" si="16"/>
        <v>1360268</v>
      </c>
      <c r="X328" s="1">
        <f t="shared" si="16"/>
        <v>1378249</v>
      </c>
      <c r="Y328" s="1">
        <f t="shared" si="16"/>
        <v>1382829</v>
      </c>
      <c r="Z328" s="1">
        <f t="shared" si="16"/>
        <v>1386181</v>
      </c>
      <c r="AA328" s="1">
        <f t="shared" si="16"/>
        <v>1389554</v>
      </c>
      <c r="AB328" s="1">
        <f t="shared" si="16"/>
        <v>1393439</v>
      </c>
      <c r="AC328" s="1">
        <f t="shared" si="16"/>
        <v>1397694</v>
      </c>
      <c r="AD328" s="1">
        <f t="shared" si="16"/>
        <v>1402130</v>
      </c>
      <c r="AE328" s="1">
        <f t="shared" si="16"/>
        <v>1406343</v>
      </c>
      <c r="AF328" s="1">
        <f t="shared" si="16"/>
        <v>1410384</v>
      </c>
      <c r="AG328" s="1">
        <f t="shared" si="16"/>
        <v>1414371</v>
      </c>
      <c r="AH328" s="1">
        <f t="shared" si="16"/>
        <v>1422642</v>
      </c>
      <c r="AI328" s="1">
        <f t="shared" si="16"/>
        <v>1430667</v>
      </c>
      <c r="AJ328" s="1">
        <f t="shared" si="16"/>
        <v>1438411</v>
      </c>
      <c r="AK328" s="1">
        <f t="shared" si="16"/>
        <v>1446002</v>
      </c>
      <c r="AL328" s="1">
        <f t="shared" si="16"/>
        <v>1453222</v>
      </c>
      <c r="AM328" s="1">
        <f t="shared" si="16"/>
        <v>1460123</v>
      </c>
      <c r="AN328" s="1">
        <f t="shared" si="16"/>
        <v>1466771</v>
      </c>
      <c r="AO328" s="1">
        <f t="shared" si="16"/>
        <v>1473188</v>
      </c>
      <c r="AP328" s="1">
        <f t="shared" si="16"/>
        <v>1479659</v>
      </c>
      <c r="AQ328" s="1">
        <f t="shared" si="16"/>
        <v>1485495</v>
      </c>
    </row>
    <row r="329" spans="2:43" x14ac:dyDescent="0.25">
      <c r="B329" s="1" t="s">
        <v>215</v>
      </c>
      <c r="C329" s="1">
        <f>C262</f>
        <v>392667133</v>
      </c>
      <c r="D329" s="1">
        <f t="shared" ref="D329:AQ329" si="17">D262</f>
        <v>411707489</v>
      </c>
      <c r="E329" s="1">
        <f t="shared" si="17"/>
        <v>427311813</v>
      </c>
      <c r="F329" s="1">
        <f t="shared" si="17"/>
        <v>440242945</v>
      </c>
      <c r="G329" s="1">
        <f t="shared" si="17"/>
        <v>450880409</v>
      </c>
      <c r="H329" s="1">
        <f t="shared" si="17"/>
        <v>459620820</v>
      </c>
      <c r="I329" s="1">
        <f t="shared" si="17"/>
        <v>467286595</v>
      </c>
      <c r="J329" s="1">
        <f t="shared" si="17"/>
        <v>474058611</v>
      </c>
      <c r="K329" s="1">
        <f t="shared" si="17"/>
        <v>480060231</v>
      </c>
      <c r="L329" s="1">
        <f t="shared" si="17"/>
        <v>485548224</v>
      </c>
      <c r="M329" s="1">
        <f t="shared" si="17"/>
        <v>490448863</v>
      </c>
      <c r="N329" s="1">
        <f t="shared" si="17"/>
        <v>494620828</v>
      </c>
      <c r="O329" s="1">
        <f t="shared" si="17"/>
        <v>498186360</v>
      </c>
      <c r="P329" s="1">
        <f t="shared" si="17"/>
        <v>501112694</v>
      </c>
      <c r="Q329" s="1">
        <f t="shared" si="17"/>
        <v>503459697</v>
      </c>
      <c r="R329" s="1">
        <f t="shared" si="17"/>
        <v>505625152</v>
      </c>
      <c r="S329" s="1">
        <f t="shared" si="17"/>
        <v>507850674</v>
      </c>
      <c r="T329" s="1">
        <f t="shared" si="17"/>
        <v>509673839</v>
      </c>
      <c r="U329" s="1">
        <f t="shared" si="17"/>
        <v>510095243</v>
      </c>
      <c r="V329" s="1">
        <f t="shared" si="17"/>
        <v>509689893</v>
      </c>
      <c r="W329" s="1">
        <f t="shared" si="17"/>
        <v>509866532</v>
      </c>
      <c r="X329" s="1">
        <f t="shared" si="17"/>
        <v>507542499</v>
      </c>
      <c r="Y329" s="1">
        <f t="shared" si="17"/>
        <v>502666188</v>
      </c>
      <c r="Z329" s="1">
        <f t="shared" si="17"/>
        <v>497708517</v>
      </c>
      <c r="AA329" s="1">
        <f t="shared" si="17"/>
        <v>492744392</v>
      </c>
      <c r="AB329" s="1">
        <f t="shared" si="17"/>
        <v>487821342</v>
      </c>
      <c r="AC329" s="1">
        <f t="shared" si="17"/>
        <v>482975827</v>
      </c>
      <c r="AD329" s="1">
        <f t="shared" si="17"/>
        <v>478256704</v>
      </c>
      <c r="AE329" s="1">
        <f t="shared" si="17"/>
        <v>473681056</v>
      </c>
      <c r="AF329" s="1">
        <f t="shared" si="17"/>
        <v>469188378</v>
      </c>
      <c r="AG329" s="1">
        <f t="shared" si="17"/>
        <v>464737726</v>
      </c>
      <c r="AH329" s="1">
        <f t="shared" si="17"/>
        <v>460366692</v>
      </c>
      <c r="AI329" s="1">
        <f t="shared" si="17"/>
        <v>456130713</v>
      </c>
      <c r="AJ329" s="1">
        <f t="shared" si="17"/>
        <v>452050405</v>
      </c>
      <c r="AK329" s="1">
        <f t="shared" si="17"/>
        <v>448133315</v>
      </c>
      <c r="AL329" s="1">
        <f t="shared" si="17"/>
        <v>444381451</v>
      </c>
      <c r="AM329" s="1">
        <f t="shared" si="17"/>
        <v>440774129</v>
      </c>
      <c r="AN329" s="1">
        <f t="shared" si="17"/>
        <v>437207516</v>
      </c>
      <c r="AO329" s="1">
        <f t="shared" si="17"/>
        <v>433681575</v>
      </c>
      <c r="AP329" s="1">
        <f t="shared" si="17"/>
        <v>430147650</v>
      </c>
      <c r="AQ329" s="1">
        <f t="shared" si="17"/>
        <v>426641303</v>
      </c>
    </row>
    <row r="330" spans="2:43" x14ac:dyDescent="0.25">
      <c r="B330" s="1" t="s">
        <v>216</v>
      </c>
      <c r="C330" s="1">
        <f>C279</f>
        <v>5235228</v>
      </c>
      <c r="D330" s="1">
        <f t="shared" ref="D330:AQ330" si="18">D279</f>
        <v>5080044</v>
      </c>
      <c r="E330" s="1">
        <f t="shared" si="18"/>
        <v>4259932</v>
      </c>
      <c r="F330" s="1">
        <f t="shared" si="18"/>
        <v>4592558</v>
      </c>
      <c r="G330" s="1">
        <f t="shared" si="18"/>
        <v>4933850</v>
      </c>
      <c r="H330" s="1">
        <f t="shared" si="18"/>
        <v>5216716</v>
      </c>
      <c r="I330" s="1">
        <f t="shared" si="18"/>
        <v>4539867</v>
      </c>
      <c r="J330" s="1">
        <f t="shared" si="18"/>
        <v>4607693</v>
      </c>
      <c r="K330" s="1">
        <f t="shared" si="18"/>
        <v>4245895</v>
      </c>
      <c r="L330" s="1">
        <f t="shared" si="18"/>
        <v>4115937</v>
      </c>
      <c r="M330" s="1">
        <f t="shared" si="18"/>
        <v>4332564</v>
      </c>
      <c r="N330" s="1">
        <f t="shared" si="18"/>
        <v>3877932</v>
      </c>
      <c r="O330" s="1">
        <f t="shared" si="18"/>
        <v>3825092</v>
      </c>
      <c r="P330" s="1">
        <f t="shared" si="18"/>
        <v>4209945</v>
      </c>
      <c r="Q330" s="1">
        <f t="shared" si="18"/>
        <v>4251549</v>
      </c>
      <c r="R330" s="1">
        <f t="shared" si="18"/>
        <v>4249154</v>
      </c>
      <c r="S330" s="1">
        <f t="shared" si="18"/>
        <v>4377012</v>
      </c>
      <c r="T330" s="1">
        <f t="shared" si="18"/>
        <v>4694988</v>
      </c>
      <c r="U330" s="1">
        <f t="shared" si="18"/>
        <v>4983718</v>
      </c>
      <c r="V330" s="1">
        <f t="shared" si="18"/>
        <v>5602165</v>
      </c>
      <c r="W330" s="1">
        <f t="shared" si="18"/>
        <v>5897152</v>
      </c>
      <c r="X330" s="1">
        <f t="shared" si="18"/>
        <v>5985137</v>
      </c>
      <c r="Y330" s="1">
        <f t="shared" si="18"/>
        <v>6069931</v>
      </c>
      <c r="Z330" s="1">
        <f t="shared" si="18"/>
        <v>6151494</v>
      </c>
      <c r="AA330" s="1">
        <f t="shared" si="18"/>
        <v>6229816</v>
      </c>
      <c r="AB330" s="1">
        <f t="shared" si="18"/>
        <v>6304966</v>
      </c>
      <c r="AC330" s="1">
        <f t="shared" si="18"/>
        <v>6377009</v>
      </c>
      <c r="AD330" s="1">
        <f t="shared" si="18"/>
        <v>6445966</v>
      </c>
      <c r="AE330" s="1">
        <f t="shared" si="18"/>
        <v>6511843</v>
      </c>
      <c r="AF330" s="1">
        <f t="shared" si="18"/>
        <v>6574648</v>
      </c>
      <c r="AG330" s="1">
        <f t="shared" si="18"/>
        <v>6634468</v>
      </c>
      <c r="AH330" s="1">
        <f t="shared" si="18"/>
        <v>6593544</v>
      </c>
      <c r="AI330" s="1">
        <f t="shared" si="18"/>
        <v>6552255</v>
      </c>
      <c r="AJ330" s="1">
        <f t="shared" si="18"/>
        <v>6510628</v>
      </c>
      <c r="AK330" s="1">
        <f t="shared" si="18"/>
        <v>6468657</v>
      </c>
      <c r="AL330" s="1">
        <f t="shared" si="18"/>
        <v>6426338</v>
      </c>
      <c r="AM330" s="1">
        <f t="shared" si="18"/>
        <v>6383682</v>
      </c>
      <c r="AN330" s="1">
        <f t="shared" si="18"/>
        <v>6340717</v>
      </c>
      <c r="AO330" s="1">
        <f t="shared" si="18"/>
        <v>6297487</v>
      </c>
      <c r="AP330" s="1">
        <f t="shared" si="18"/>
        <v>6246661</v>
      </c>
      <c r="AQ330" s="1">
        <f t="shared" si="18"/>
        <v>6203329</v>
      </c>
    </row>
    <row r="331" spans="2:43" x14ac:dyDescent="0.25">
      <c r="B331" s="1" t="s">
        <v>205</v>
      </c>
      <c r="C331" s="1">
        <f>C295</f>
        <v>101120011</v>
      </c>
      <c r="D331" s="1">
        <f t="shared" ref="D331:AQ331" si="19">D295</f>
        <v>101120011</v>
      </c>
      <c r="E331" s="1">
        <f t="shared" si="19"/>
        <v>101120011</v>
      </c>
      <c r="F331" s="1">
        <f t="shared" si="19"/>
        <v>101120011</v>
      </c>
      <c r="G331" s="1">
        <f t="shared" si="19"/>
        <v>101120011</v>
      </c>
      <c r="H331" s="1">
        <f t="shared" si="19"/>
        <v>101120011</v>
      </c>
      <c r="I331" s="1">
        <f t="shared" si="19"/>
        <v>101120011</v>
      </c>
      <c r="J331" s="1">
        <f t="shared" si="19"/>
        <v>101120011</v>
      </c>
      <c r="K331" s="1">
        <f t="shared" si="19"/>
        <v>101120011</v>
      </c>
      <c r="L331" s="1">
        <f t="shared" si="19"/>
        <v>101120011</v>
      </c>
      <c r="M331" s="1">
        <f t="shared" si="19"/>
        <v>101120011</v>
      </c>
      <c r="N331" s="1">
        <f t="shared" si="19"/>
        <v>101120011</v>
      </c>
      <c r="O331" s="1">
        <f t="shared" si="19"/>
        <v>101120011</v>
      </c>
      <c r="P331" s="1">
        <f t="shared" si="19"/>
        <v>101120011</v>
      </c>
      <c r="Q331" s="1">
        <f t="shared" si="19"/>
        <v>101120011</v>
      </c>
      <c r="R331" s="1">
        <f t="shared" si="19"/>
        <v>101120011</v>
      </c>
      <c r="S331" s="1">
        <f t="shared" si="19"/>
        <v>101120011</v>
      </c>
      <c r="T331" s="1">
        <f t="shared" si="19"/>
        <v>101120011</v>
      </c>
      <c r="U331" s="1">
        <f t="shared" si="19"/>
        <v>101120011</v>
      </c>
      <c r="V331" s="1">
        <f t="shared" si="19"/>
        <v>101120011</v>
      </c>
      <c r="W331" s="1">
        <f t="shared" si="19"/>
        <v>101120011</v>
      </c>
      <c r="X331" s="1">
        <f t="shared" si="19"/>
        <v>101120011</v>
      </c>
      <c r="Y331" s="1">
        <f t="shared" si="19"/>
        <v>101120011</v>
      </c>
      <c r="Z331" s="1">
        <f t="shared" si="19"/>
        <v>101120011</v>
      </c>
      <c r="AA331" s="1">
        <f t="shared" si="19"/>
        <v>101120011</v>
      </c>
      <c r="AB331" s="1">
        <f t="shared" si="19"/>
        <v>101120011</v>
      </c>
      <c r="AC331" s="1">
        <f t="shared" si="19"/>
        <v>101120011</v>
      </c>
      <c r="AD331" s="1">
        <f t="shared" si="19"/>
        <v>101120011</v>
      </c>
      <c r="AE331" s="1">
        <f t="shared" si="19"/>
        <v>101120011</v>
      </c>
      <c r="AF331" s="1">
        <f t="shared" si="19"/>
        <v>101120011</v>
      </c>
      <c r="AG331" s="1">
        <f t="shared" si="19"/>
        <v>101120011</v>
      </c>
      <c r="AH331" s="1">
        <f t="shared" si="19"/>
        <v>101120011</v>
      </c>
      <c r="AI331" s="1">
        <f t="shared" si="19"/>
        <v>101120011</v>
      </c>
      <c r="AJ331" s="1">
        <f t="shared" si="19"/>
        <v>101120011</v>
      </c>
      <c r="AK331" s="1">
        <f t="shared" si="19"/>
        <v>101120011</v>
      </c>
      <c r="AL331" s="1">
        <f t="shared" si="19"/>
        <v>101120011</v>
      </c>
      <c r="AM331" s="1">
        <f t="shared" si="19"/>
        <v>101120011</v>
      </c>
      <c r="AN331" s="1">
        <f t="shared" si="19"/>
        <v>101120011</v>
      </c>
      <c r="AO331" s="1">
        <f t="shared" si="19"/>
        <v>101120011</v>
      </c>
      <c r="AP331" s="1">
        <f t="shared" si="19"/>
        <v>101120011</v>
      </c>
      <c r="AQ331" s="1">
        <f t="shared" si="19"/>
        <v>101120011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1"/>
  <sheetViews>
    <sheetView workbookViewId="0">
      <selection sqref="A1:XFD1048576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197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  <c r="AB1" s="4">
        <v>2016</v>
      </c>
      <c r="AC1" s="4">
        <v>2017</v>
      </c>
      <c r="AD1" s="4">
        <v>2018</v>
      </c>
      <c r="AE1" s="4">
        <v>2019</v>
      </c>
      <c r="AF1" s="4">
        <v>2020</v>
      </c>
      <c r="AG1" s="4">
        <v>2021</v>
      </c>
      <c r="AH1" s="4">
        <v>2022</v>
      </c>
      <c r="AI1" s="4">
        <v>2023</v>
      </c>
      <c r="AJ1" s="4">
        <v>2024</v>
      </c>
      <c r="AK1" s="4">
        <v>2025</v>
      </c>
      <c r="AL1" s="4">
        <v>2026</v>
      </c>
      <c r="AM1" s="4">
        <v>2027</v>
      </c>
      <c r="AN1" s="4">
        <v>2028</v>
      </c>
      <c r="AO1" s="4">
        <v>2029</v>
      </c>
      <c r="AP1" s="4">
        <v>2030</v>
      </c>
      <c r="AQ1" s="4">
        <v>2031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v>6542843</v>
      </c>
      <c r="D4" s="1">
        <v>6545972</v>
      </c>
      <c r="E4" s="1">
        <v>6577214</v>
      </c>
      <c r="F4" s="1">
        <v>6621332</v>
      </c>
      <c r="G4" s="1">
        <v>6672672</v>
      </c>
      <c r="H4" s="1">
        <v>6727372</v>
      </c>
      <c r="I4" s="1">
        <v>6783587</v>
      </c>
      <c r="J4" s="1">
        <v>6841082</v>
      </c>
      <c r="K4" s="1">
        <v>6901292</v>
      </c>
      <c r="L4" s="1">
        <v>6976797</v>
      </c>
      <c r="M4" s="1">
        <v>7072686</v>
      </c>
      <c r="N4" s="1">
        <v>7189807</v>
      </c>
      <c r="O4" s="1">
        <v>7326835</v>
      </c>
      <c r="P4" s="1">
        <v>7481758</v>
      </c>
      <c r="Q4" s="1">
        <v>7652527</v>
      </c>
      <c r="R4" s="1">
        <v>7833847</v>
      </c>
      <c r="S4" s="1">
        <v>8021931</v>
      </c>
      <c r="T4" s="1">
        <v>8215251</v>
      </c>
      <c r="U4" s="1">
        <v>8405655</v>
      </c>
      <c r="V4" s="1">
        <v>8592335</v>
      </c>
      <c r="W4" s="1">
        <v>8775805</v>
      </c>
      <c r="X4" s="1">
        <v>8954005</v>
      </c>
      <c r="Y4" s="1">
        <v>9127858</v>
      </c>
      <c r="Z4" s="1">
        <v>9298045</v>
      </c>
      <c r="AA4" s="1">
        <v>9465256</v>
      </c>
      <c r="AB4" s="1">
        <v>9630233</v>
      </c>
      <c r="AC4" s="1">
        <v>9793458</v>
      </c>
      <c r="AD4" s="1">
        <v>9955275</v>
      </c>
      <c r="AE4" s="1">
        <v>10115979</v>
      </c>
      <c r="AF4" s="1">
        <v>10275742</v>
      </c>
      <c r="AG4" s="1">
        <v>10434662</v>
      </c>
      <c r="AH4" s="1">
        <v>10592555</v>
      </c>
      <c r="AI4" s="1">
        <v>10748782</v>
      </c>
      <c r="AJ4" s="1">
        <v>10903410</v>
      </c>
      <c r="AK4" s="1">
        <v>11056490</v>
      </c>
      <c r="AL4" s="1">
        <v>11208013</v>
      </c>
      <c r="AM4" s="1">
        <v>11358085</v>
      </c>
      <c r="AN4" s="1">
        <v>11506931</v>
      </c>
      <c r="AO4" s="1">
        <v>11654771</v>
      </c>
      <c r="AP4" s="1">
        <v>11801832</v>
      </c>
      <c r="AQ4" s="1">
        <v>11948339</v>
      </c>
    </row>
    <row r="6" spans="1:43" x14ac:dyDescent="0.25">
      <c r="A6" s="1" t="s">
        <v>183</v>
      </c>
      <c r="B6" s="1" t="s">
        <v>321</v>
      </c>
      <c r="C6" s="1">
        <v>24859000</v>
      </c>
      <c r="D6" s="1">
        <v>24859000</v>
      </c>
      <c r="E6" s="1">
        <v>24859000</v>
      </c>
      <c r="F6" s="1">
        <v>24859000</v>
      </c>
      <c r="G6" s="1">
        <v>24859000</v>
      </c>
      <c r="H6" s="1">
        <v>24859000</v>
      </c>
      <c r="I6" s="1">
        <v>24859000</v>
      </c>
      <c r="J6" s="1">
        <v>24859000</v>
      </c>
      <c r="K6" s="1">
        <v>24859000</v>
      </c>
      <c r="L6" s="1">
        <v>24859000</v>
      </c>
      <c r="M6" s="1">
        <v>24859000</v>
      </c>
      <c r="N6" s="1">
        <v>24859000</v>
      </c>
      <c r="O6" s="1">
        <v>24859000</v>
      </c>
      <c r="P6" s="1">
        <v>24859000</v>
      </c>
      <c r="Q6" s="1">
        <v>24859000</v>
      </c>
      <c r="R6" s="1">
        <v>24859000</v>
      </c>
      <c r="S6" s="1">
        <v>24859000</v>
      </c>
      <c r="T6" s="1">
        <v>24859000</v>
      </c>
      <c r="U6" s="1">
        <v>24859000</v>
      </c>
      <c r="V6" s="1">
        <v>24859000</v>
      </c>
      <c r="W6" s="1">
        <v>24859000</v>
      </c>
      <c r="X6" s="1">
        <v>24859000</v>
      </c>
      <c r="Y6" s="1">
        <v>24859000</v>
      </c>
      <c r="Z6" s="1">
        <v>24859000</v>
      </c>
      <c r="AA6" s="1">
        <v>24859000</v>
      </c>
      <c r="AB6" s="1">
        <v>24859000</v>
      </c>
      <c r="AC6" s="1">
        <v>24859000</v>
      </c>
      <c r="AD6" s="1">
        <v>24859000</v>
      </c>
      <c r="AE6" s="1">
        <v>24859000</v>
      </c>
      <c r="AF6" s="1">
        <v>24859000</v>
      </c>
      <c r="AG6" s="1">
        <v>24859000</v>
      </c>
      <c r="AH6" s="1">
        <v>24859000</v>
      </c>
      <c r="AI6" s="1">
        <v>24859000</v>
      </c>
      <c r="AJ6" s="1">
        <v>24859000</v>
      </c>
      <c r="AK6" s="1">
        <v>24859000</v>
      </c>
      <c r="AL6" s="1">
        <v>24859000</v>
      </c>
      <c r="AM6" s="1">
        <v>24859000</v>
      </c>
      <c r="AN6" s="1">
        <v>24859000</v>
      </c>
      <c r="AO6" s="1">
        <v>24859000</v>
      </c>
      <c r="AP6" s="1">
        <v>24859000</v>
      </c>
      <c r="AQ6" s="1">
        <v>24859000</v>
      </c>
    </row>
    <row r="7" spans="1:43" x14ac:dyDescent="0.25">
      <c r="B7" s="1" t="s">
        <v>322</v>
      </c>
      <c r="C7" s="1">
        <v>525705578</v>
      </c>
      <c r="D7" s="1">
        <v>525705578</v>
      </c>
      <c r="E7" s="1">
        <v>525705578</v>
      </c>
      <c r="F7" s="1">
        <v>525705578</v>
      </c>
      <c r="G7" s="1">
        <v>525705578</v>
      </c>
      <c r="H7" s="1">
        <v>525705578</v>
      </c>
      <c r="I7" s="1">
        <v>525705578</v>
      </c>
      <c r="J7" s="1">
        <v>525705578</v>
      </c>
      <c r="K7" s="1">
        <v>525705578</v>
      </c>
      <c r="L7" s="1">
        <v>525705578</v>
      </c>
      <c r="M7" s="1">
        <v>525705578</v>
      </c>
      <c r="N7" s="1">
        <v>525705578</v>
      </c>
      <c r="O7" s="1">
        <v>525705578</v>
      </c>
      <c r="P7" s="1">
        <v>525705578</v>
      </c>
      <c r="Q7" s="1">
        <v>525705578</v>
      </c>
      <c r="R7" s="1">
        <v>525705578</v>
      </c>
      <c r="S7" s="1">
        <v>525705578</v>
      </c>
      <c r="T7" s="1">
        <v>525705578</v>
      </c>
      <c r="U7" s="1">
        <v>525705578</v>
      </c>
      <c r="V7" s="1">
        <v>525705578</v>
      </c>
      <c r="W7" s="1">
        <v>525705578</v>
      </c>
      <c r="X7" s="1">
        <v>525705578</v>
      </c>
      <c r="Y7" s="1">
        <v>525705578</v>
      </c>
      <c r="Z7" s="1">
        <v>525705578</v>
      </c>
      <c r="AA7" s="1">
        <v>525705578</v>
      </c>
      <c r="AB7" s="1">
        <v>525705578</v>
      </c>
      <c r="AC7" s="1">
        <v>525705578</v>
      </c>
      <c r="AD7" s="1">
        <v>525705578</v>
      </c>
      <c r="AE7" s="1">
        <v>525705578</v>
      </c>
      <c r="AF7" s="1">
        <v>525705578</v>
      </c>
      <c r="AG7" s="1">
        <v>525705578</v>
      </c>
      <c r="AH7" s="1">
        <v>525705578</v>
      </c>
      <c r="AI7" s="1">
        <v>525705578</v>
      </c>
      <c r="AJ7" s="1">
        <v>525705578</v>
      </c>
      <c r="AK7" s="1">
        <v>525705578</v>
      </c>
      <c r="AL7" s="1">
        <v>525705578</v>
      </c>
      <c r="AM7" s="1">
        <v>525705578</v>
      </c>
      <c r="AN7" s="1">
        <v>525705578</v>
      </c>
      <c r="AO7" s="1">
        <v>525705578</v>
      </c>
      <c r="AP7" s="1">
        <v>525705578</v>
      </c>
      <c r="AQ7" s="1">
        <v>525705578</v>
      </c>
    </row>
    <row r="8" spans="1:43" x14ac:dyDescent="0.25">
      <c r="B8" s="1" t="s">
        <v>185</v>
      </c>
      <c r="C8" s="1">
        <v>5758422</v>
      </c>
      <c r="D8" s="1">
        <v>5873866</v>
      </c>
      <c r="E8" s="1">
        <v>5975534</v>
      </c>
      <c r="F8" s="1">
        <v>6068607</v>
      </c>
      <c r="G8" s="1">
        <v>6157358</v>
      </c>
      <c r="H8" s="1">
        <v>6244520</v>
      </c>
      <c r="I8" s="1">
        <v>6331014</v>
      </c>
      <c r="J8" s="1">
        <v>6417258</v>
      </c>
      <c r="K8" s="1">
        <v>6503272</v>
      </c>
      <c r="L8" s="1">
        <v>6588702</v>
      </c>
      <c r="M8" s="1">
        <v>6673575</v>
      </c>
      <c r="N8" s="1">
        <v>6758494</v>
      </c>
      <c r="O8" s="1">
        <v>6843884</v>
      </c>
      <c r="P8" s="1">
        <v>6929122</v>
      </c>
      <c r="Q8" s="1">
        <v>7012862</v>
      </c>
      <c r="R8" s="1">
        <v>7094767</v>
      </c>
      <c r="S8" s="1">
        <v>7174788</v>
      </c>
      <c r="T8" s="1">
        <v>7253753</v>
      </c>
      <c r="U8" s="1">
        <v>7332101</v>
      </c>
      <c r="V8" s="1">
        <v>7409599</v>
      </c>
      <c r="W8" s="1">
        <v>7486145</v>
      </c>
      <c r="X8" s="1">
        <v>7561773</v>
      </c>
      <c r="Y8" s="1">
        <v>7636712</v>
      </c>
      <c r="Z8" s="1">
        <v>7711051</v>
      </c>
      <c r="AA8" s="1">
        <v>7784798</v>
      </c>
      <c r="AB8" s="1">
        <v>7857936</v>
      </c>
      <c r="AC8" s="1">
        <v>7930446</v>
      </c>
      <c r="AD8" s="1">
        <v>8002310</v>
      </c>
      <c r="AE8" s="1">
        <v>8073516</v>
      </c>
      <c r="AF8" s="1">
        <v>8144059</v>
      </c>
      <c r="AG8" s="1">
        <v>8213935</v>
      </c>
      <c r="AH8" s="1">
        <v>8283135</v>
      </c>
      <c r="AI8" s="1">
        <v>8351629</v>
      </c>
      <c r="AJ8" s="1">
        <v>8419394</v>
      </c>
      <c r="AK8" s="1">
        <v>8486422</v>
      </c>
      <c r="AL8" s="1">
        <v>8552710</v>
      </c>
      <c r="AM8" s="1">
        <v>8618259</v>
      </c>
      <c r="AN8" s="1">
        <v>8683073</v>
      </c>
      <c r="AO8" s="1">
        <v>8747156</v>
      </c>
      <c r="AP8" s="1">
        <v>8810511</v>
      </c>
      <c r="AQ8" s="1">
        <v>8873141</v>
      </c>
    </row>
    <row r="9" spans="1:43" x14ac:dyDescent="0.25">
      <c r="B9" s="1" t="s">
        <v>280</v>
      </c>
      <c r="C9" s="1">
        <v>290397860</v>
      </c>
      <c r="D9" s="1">
        <v>290532737</v>
      </c>
      <c r="E9" s="1">
        <v>290709853</v>
      </c>
      <c r="F9" s="1">
        <v>290911604</v>
      </c>
      <c r="G9" s="1">
        <v>291123494</v>
      </c>
      <c r="H9" s="1">
        <v>291336277</v>
      </c>
      <c r="I9" s="1">
        <v>291546870</v>
      </c>
      <c r="J9" s="1">
        <v>291753891</v>
      </c>
      <c r="K9" s="1">
        <v>291957316</v>
      </c>
      <c r="L9" s="1">
        <v>292158392</v>
      </c>
      <c r="M9" s="1">
        <v>292357059</v>
      </c>
      <c r="N9" s="1">
        <v>292551315</v>
      </c>
      <c r="O9" s="1">
        <v>292739765</v>
      </c>
      <c r="P9" s="1">
        <v>292924565</v>
      </c>
      <c r="Q9" s="1">
        <v>293110317</v>
      </c>
      <c r="R9" s="1">
        <v>293298190</v>
      </c>
      <c r="S9" s="1">
        <v>293488379</v>
      </c>
      <c r="T9" s="1">
        <v>293678107</v>
      </c>
      <c r="U9" s="1">
        <v>293865920</v>
      </c>
      <c r="V9" s="1">
        <v>294052645</v>
      </c>
      <c r="W9" s="1">
        <v>294238654</v>
      </c>
      <c r="X9" s="1">
        <v>294423871</v>
      </c>
      <c r="Y9" s="1">
        <v>294607551</v>
      </c>
      <c r="Z9" s="1">
        <v>294789426</v>
      </c>
      <c r="AA9" s="1">
        <v>294969501</v>
      </c>
      <c r="AB9" s="1">
        <v>295147868</v>
      </c>
      <c r="AC9" s="1">
        <v>295324629</v>
      </c>
      <c r="AD9" s="1">
        <v>295499873</v>
      </c>
      <c r="AE9" s="1">
        <v>295673673</v>
      </c>
      <c r="AF9" s="1">
        <v>295846081</v>
      </c>
      <c r="AG9" s="1">
        <v>296017142</v>
      </c>
      <c r="AH9" s="1">
        <v>296186914</v>
      </c>
      <c r="AI9" s="1">
        <v>296355536</v>
      </c>
      <c r="AJ9" s="1">
        <v>296523110</v>
      </c>
      <c r="AK9" s="1">
        <v>296689697</v>
      </c>
      <c r="AL9" s="1">
        <v>296855336</v>
      </c>
      <c r="AM9" s="1">
        <v>297020050</v>
      </c>
      <c r="AN9" s="1">
        <v>297183860</v>
      </c>
      <c r="AO9" s="1">
        <v>297346776</v>
      </c>
      <c r="AP9" s="1">
        <v>297508816</v>
      </c>
      <c r="AQ9" s="1">
        <v>297670003</v>
      </c>
    </row>
    <row r="10" spans="1:43" x14ac:dyDescent="0.25">
      <c r="B10" s="1" t="s">
        <v>281</v>
      </c>
      <c r="C10" s="1">
        <v>10840140</v>
      </c>
      <c r="D10" s="1">
        <v>15993652</v>
      </c>
      <c r="E10" s="1">
        <v>19240453</v>
      </c>
      <c r="F10" s="1">
        <v>20915141</v>
      </c>
      <c r="G10" s="1">
        <v>21325148</v>
      </c>
      <c r="H10" s="1">
        <v>21185520</v>
      </c>
      <c r="I10" s="1">
        <v>20897532</v>
      </c>
      <c r="J10" s="1">
        <v>20499971</v>
      </c>
      <c r="K10" s="1">
        <v>20199030</v>
      </c>
      <c r="L10" s="1">
        <v>20005700</v>
      </c>
      <c r="M10" s="1">
        <v>19681238</v>
      </c>
      <c r="N10" s="1">
        <v>19127214</v>
      </c>
      <c r="O10" s="1">
        <v>18580091</v>
      </c>
      <c r="P10" s="1">
        <v>18479948</v>
      </c>
      <c r="Q10" s="1">
        <v>18670950</v>
      </c>
      <c r="R10" s="1">
        <v>18929469</v>
      </c>
      <c r="S10" s="1">
        <v>19054993</v>
      </c>
      <c r="T10" s="1">
        <v>18857578</v>
      </c>
      <c r="U10" s="1">
        <v>18720212</v>
      </c>
      <c r="V10" s="1">
        <v>18626553</v>
      </c>
      <c r="W10" s="1">
        <v>18574112</v>
      </c>
      <c r="X10" s="1">
        <v>18450691</v>
      </c>
      <c r="Y10" s="1">
        <v>18276168</v>
      </c>
      <c r="Z10" s="1">
        <v>18093498</v>
      </c>
      <c r="AA10" s="1">
        <v>17917686</v>
      </c>
      <c r="AB10" s="1">
        <v>17752244</v>
      </c>
      <c r="AC10" s="1">
        <v>17596570</v>
      </c>
      <c r="AD10" s="1">
        <v>17448896</v>
      </c>
      <c r="AE10" s="1">
        <v>17307425</v>
      </c>
      <c r="AF10" s="1">
        <v>17170742</v>
      </c>
      <c r="AG10" s="1">
        <v>17037807</v>
      </c>
      <c r="AH10" s="1">
        <v>16915668</v>
      </c>
      <c r="AI10" s="1">
        <v>16806896</v>
      </c>
      <c r="AJ10" s="1">
        <v>16705779</v>
      </c>
      <c r="AK10" s="1">
        <v>16609299</v>
      </c>
      <c r="AL10" s="1">
        <v>16515861</v>
      </c>
      <c r="AM10" s="1">
        <v>16424529</v>
      </c>
      <c r="AN10" s="1">
        <v>16334706</v>
      </c>
      <c r="AO10" s="1">
        <v>16246031</v>
      </c>
      <c r="AP10" s="1">
        <v>16159870</v>
      </c>
      <c r="AQ10" s="1">
        <v>16074713</v>
      </c>
    </row>
    <row r="11" spans="1:43" x14ac:dyDescent="0.25">
      <c r="B11" s="1" t="s">
        <v>188</v>
      </c>
      <c r="C11" s="1">
        <v>954546</v>
      </c>
      <c r="D11" s="1">
        <v>955984</v>
      </c>
      <c r="E11" s="1">
        <v>962148</v>
      </c>
      <c r="F11" s="1">
        <v>970840</v>
      </c>
      <c r="G11" s="1">
        <v>980965</v>
      </c>
      <c r="H11" s="1">
        <v>989901</v>
      </c>
      <c r="I11" s="1">
        <v>997459</v>
      </c>
      <c r="J11" s="1">
        <v>1005661</v>
      </c>
      <c r="K11" s="1">
        <v>1014013</v>
      </c>
      <c r="L11" s="1">
        <v>1022067</v>
      </c>
      <c r="M11" s="1">
        <v>1030662</v>
      </c>
      <c r="N11" s="1">
        <v>1040179</v>
      </c>
      <c r="O11" s="1">
        <v>1050308</v>
      </c>
      <c r="P11" s="1">
        <v>1060756</v>
      </c>
      <c r="Q11" s="1">
        <v>1071115</v>
      </c>
      <c r="R11" s="1">
        <v>1081386</v>
      </c>
      <c r="S11" s="1">
        <v>1091938</v>
      </c>
      <c r="T11" s="1">
        <v>1103095</v>
      </c>
      <c r="U11" s="1">
        <v>1114170</v>
      </c>
      <c r="V11" s="1">
        <v>1125043</v>
      </c>
      <c r="W11" s="1">
        <v>1135828</v>
      </c>
      <c r="X11" s="1">
        <v>1146522</v>
      </c>
      <c r="Y11" s="1">
        <v>1157173</v>
      </c>
      <c r="Z11" s="1">
        <v>1167784</v>
      </c>
      <c r="AA11" s="1">
        <v>1178352</v>
      </c>
      <c r="AB11" s="1">
        <v>1188881</v>
      </c>
      <c r="AC11" s="1">
        <v>1199358</v>
      </c>
      <c r="AD11" s="1">
        <v>1209771</v>
      </c>
      <c r="AE11" s="1">
        <v>1220106</v>
      </c>
      <c r="AF11" s="1">
        <v>1230342</v>
      </c>
      <c r="AG11" s="1">
        <v>1240463</v>
      </c>
      <c r="AH11" s="1">
        <v>1250434</v>
      </c>
      <c r="AI11" s="1">
        <v>1260197</v>
      </c>
      <c r="AJ11" s="1">
        <v>1269744</v>
      </c>
      <c r="AK11" s="1">
        <v>1279070</v>
      </c>
      <c r="AL11" s="1">
        <v>1288165</v>
      </c>
      <c r="AM11" s="1">
        <v>1297032</v>
      </c>
      <c r="AN11" s="1">
        <v>1305681</v>
      </c>
      <c r="AO11" s="1">
        <v>1314125</v>
      </c>
      <c r="AP11" s="1">
        <v>1322376</v>
      </c>
      <c r="AQ11" s="1">
        <v>1330440</v>
      </c>
    </row>
    <row r="12" spans="1:43" x14ac:dyDescent="0.25">
      <c r="B12" s="1" t="s">
        <v>189</v>
      </c>
      <c r="C12" s="1">
        <v>14351446</v>
      </c>
      <c r="D12" s="1">
        <v>12853998</v>
      </c>
      <c r="E12" s="1">
        <v>11877029</v>
      </c>
      <c r="F12" s="1">
        <v>11331260</v>
      </c>
      <c r="G12" s="1">
        <v>11134334</v>
      </c>
      <c r="H12" s="1">
        <v>11089909</v>
      </c>
      <c r="I12" s="1">
        <v>11087387</v>
      </c>
      <c r="J12" s="1">
        <v>11116289</v>
      </c>
      <c r="K12" s="1">
        <v>11119476</v>
      </c>
      <c r="L12" s="1">
        <v>11093656</v>
      </c>
      <c r="M12" s="1">
        <v>11104996</v>
      </c>
      <c r="N12" s="1">
        <v>11181158</v>
      </c>
      <c r="O12" s="1">
        <v>11256887</v>
      </c>
      <c r="P12" s="1">
        <v>11209808</v>
      </c>
      <c r="Q12" s="1">
        <v>11082202</v>
      </c>
      <c r="R12" s="1">
        <v>10935806</v>
      </c>
      <c r="S12" s="1">
        <v>10826145</v>
      </c>
      <c r="T12" s="1">
        <v>10806393</v>
      </c>
      <c r="U12" s="1">
        <v>10770703</v>
      </c>
      <c r="V12" s="1">
        <v>10723438</v>
      </c>
      <c r="W12" s="1">
        <v>10665214</v>
      </c>
      <c r="X12" s="1">
        <v>10627133</v>
      </c>
      <c r="Y12" s="1">
        <v>10603829</v>
      </c>
      <c r="Z12" s="1">
        <v>10583449</v>
      </c>
      <c r="AA12" s="1">
        <v>10561832</v>
      </c>
      <c r="AB12" s="1">
        <v>10537983</v>
      </c>
      <c r="AC12" s="1">
        <v>10512047</v>
      </c>
      <c r="AD12" s="1">
        <v>10484493</v>
      </c>
      <c r="AE12" s="1">
        <v>10455802</v>
      </c>
      <c r="AF12" s="1">
        <v>10426354</v>
      </c>
      <c r="AG12" s="1">
        <v>10396426</v>
      </c>
      <c r="AH12" s="1">
        <v>10364050</v>
      </c>
      <c r="AI12" s="1">
        <v>10328486</v>
      </c>
      <c r="AJ12" s="1">
        <v>10291291</v>
      </c>
      <c r="AK12" s="1">
        <v>10253290</v>
      </c>
      <c r="AL12" s="1">
        <v>10214914</v>
      </c>
      <c r="AM12" s="1">
        <v>10176415</v>
      </c>
      <c r="AN12" s="1">
        <v>10137952</v>
      </c>
      <c r="AO12" s="1">
        <v>10099621</v>
      </c>
      <c r="AP12" s="1">
        <v>10061038</v>
      </c>
      <c r="AQ12" s="1">
        <v>10022614</v>
      </c>
    </row>
    <row r="13" spans="1:43" x14ac:dyDescent="0.25">
      <c r="B13" s="1" t="s">
        <v>190</v>
      </c>
      <c r="C13" s="1">
        <v>7263644</v>
      </c>
      <c r="D13" s="1">
        <v>6352584</v>
      </c>
      <c r="E13" s="1">
        <v>5781811</v>
      </c>
      <c r="F13" s="1">
        <v>5548880</v>
      </c>
      <c r="G13" s="1">
        <v>5392151</v>
      </c>
      <c r="H13" s="1">
        <v>5308735</v>
      </c>
      <c r="I13" s="1">
        <v>5279576</v>
      </c>
      <c r="J13" s="1">
        <v>5284781</v>
      </c>
      <c r="K13" s="1">
        <v>5227304</v>
      </c>
      <c r="L13" s="1">
        <v>5184550</v>
      </c>
      <c r="M13" s="1">
        <v>5270679</v>
      </c>
      <c r="N13" s="1">
        <v>5333725</v>
      </c>
      <c r="O13" s="1">
        <v>5302878</v>
      </c>
      <c r="P13" s="1">
        <v>5258394</v>
      </c>
      <c r="Q13" s="1">
        <v>5182043</v>
      </c>
      <c r="R13" s="1">
        <v>5121423</v>
      </c>
      <c r="S13" s="1">
        <v>5035610</v>
      </c>
      <c r="T13" s="1">
        <v>4974814</v>
      </c>
      <c r="U13" s="1">
        <v>4919777</v>
      </c>
      <c r="V13" s="1">
        <v>4904701</v>
      </c>
      <c r="W13" s="1">
        <v>4866435</v>
      </c>
      <c r="X13" s="1">
        <v>4819731</v>
      </c>
      <c r="Y13" s="1">
        <v>4788435</v>
      </c>
      <c r="Z13" s="1">
        <v>4761271</v>
      </c>
      <c r="AA13" s="1">
        <v>4734679</v>
      </c>
      <c r="AB13" s="1">
        <v>4707725</v>
      </c>
      <c r="AC13" s="1">
        <v>4680273</v>
      </c>
      <c r="AD13" s="1">
        <v>4652450</v>
      </c>
      <c r="AE13" s="1">
        <v>4624434</v>
      </c>
      <c r="AF13" s="1">
        <v>4596354</v>
      </c>
      <c r="AG13" s="1">
        <v>4568306</v>
      </c>
      <c r="AH13" s="1">
        <v>4546401</v>
      </c>
      <c r="AI13" s="1">
        <v>4522822</v>
      </c>
      <c r="AJ13" s="1">
        <v>4498443</v>
      </c>
      <c r="AK13" s="1">
        <v>4473689</v>
      </c>
      <c r="AL13" s="1">
        <v>4448766</v>
      </c>
      <c r="AM13" s="1">
        <v>4423825</v>
      </c>
      <c r="AN13" s="1">
        <v>4398979</v>
      </c>
      <c r="AO13" s="1">
        <v>4374287</v>
      </c>
      <c r="AP13" s="1">
        <v>4351074</v>
      </c>
      <c r="AQ13" s="1">
        <v>4325878</v>
      </c>
    </row>
    <row r="14" spans="1:43" x14ac:dyDescent="0.25">
      <c r="B14" s="1" t="s">
        <v>191</v>
      </c>
      <c r="C14" s="1">
        <v>22245102</v>
      </c>
      <c r="D14" s="1">
        <v>19592064</v>
      </c>
      <c r="E14" s="1">
        <v>17624915</v>
      </c>
      <c r="F14" s="1">
        <v>16476021</v>
      </c>
      <c r="G14" s="1">
        <v>16110006</v>
      </c>
      <c r="H14" s="1">
        <v>15977086</v>
      </c>
      <c r="I14" s="1">
        <v>15824881</v>
      </c>
      <c r="J14" s="1">
        <v>15839351</v>
      </c>
      <c r="K14" s="1">
        <v>15842024</v>
      </c>
      <c r="L14" s="1">
        <v>15658667</v>
      </c>
      <c r="M14" s="1">
        <v>15545691</v>
      </c>
      <c r="N14" s="1">
        <v>15728212</v>
      </c>
      <c r="O14" s="1">
        <v>15910832</v>
      </c>
      <c r="P14" s="1">
        <v>15953213</v>
      </c>
      <c r="Q14" s="1">
        <v>15697206</v>
      </c>
      <c r="R14" s="1">
        <v>15420407</v>
      </c>
      <c r="S14" s="1">
        <v>15166359</v>
      </c>
      <c r="T14" s="1">
        <v>15055612</v>
      </c>
      <c r="U14" s="1">
        <v>14777200</v>
      </c>
      <c r="V14" s="1">
        <v>14584409</v>
      </c>
      <c r="W14" s="1">
        <v>14522552</v>
      </c>
      <c r="X14" s="1">
        <v>14410303</v>
      </c>
      <c r="Y14" s="1">
        <v>14316301</v>
      </c>
      <c r="Z14" s="1">
        <v>14226715</v>
      </c>
      <c r="AA14" s="1">
        <v>14136211</v>
      </c>
      <c r="AB14" s="1">
        <v>14043433</v>
      </c>
      <c r="AC14" s="1">
        <v>13948601</v>
      </c>
      <c r="AD14" s="1">
        <v>13852396</v>
      </c>
      <c r="AE14" s="1">
        <v>13755515</v>
      </c>
      <c r="AF14" s="1">
        <v>13658522</v>
      </c>
      <c r="AG14" s="1">
        <v>13561824</v>
      </c>
      <c r="AH14" s="1">
        <v>13483886</v>
      </c>
      <c r="AI14" s="1">
        <v>13401939</v>
      </c>
      <c r="AJ14" s="1">
        <v>13318202</v>
      </c>
      <c r="AK14" s="1">
        <v>13233857</v>
      </c>
      <c r="AL14" s="1">
        <v>13149537</v>
      </c>
      <c r="AM14" s="1">
        <v>13065586</v>
      </c>
      <c r="AN14" s="1">
        <v>12982200</v>
      </c>
      <c r="AO14" s="1">
        <v>12899491</v>
      </c>
      <c r="AP14" s="1">
        <v>12821298</v>
      </c>
      <c r="AQ14" s="1">
        <v>12739783</v>
      </c>
    </row>
    <row r="15" spans="1:43" x14ac:dyDescent="0.25">
      <c r="B15" s="1" t="s">
        <v>192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25">
      <c r="B16" s="1" t="s">
        <v>193</v>
      </c>
      <c r="C16" s="1">
        <v>6535556</v>
      </c>
      <c r="D16" s="1">
        <v>6212756</v>
      </c>
      <c r="E16" s="1">
        <v>6139320</v>
      </c>
      <c r="F16" s="1">
        <v>6061947</v>
      </c>
      <c r="G16" s="1">
        <v>6036065</v>
      </c>
      <c r="H16" s="1">
        <v>6156833</v>
      </c>
      <c r="I16" s="1">
        <v>6277297</v>
      </c>
      <c r="J16" s="1">
        <v>6300461</v>
      </c>
      <c r="K16" s="1">
        <v>6325990</v>
      </c>
      <c r="L16" s="1">
        <v>6366069</v>
      </c>
      <c r="M16" s="1">
        <v>6346921</v>
      </c>
      <c r="N16" s="1">
        <v>6385995</v>
      </c>
      <c r="O16" s="1">
        <v>6431342</v>
      </c>
      <c r="P16" s="1">
        <v>6306768</v>
      </c>
      <c r="Q16" s="1">
        <v>6238590</v>
      </c>
      <c r="R16" s="1">
        <v>6152242</v>
      </c>
      <c r="S16" s="1">
        <v>5959177</v>
      </c>
      <c r="T16" s="1">
        <v>6068127</v>
      </c>
      <c r="U16" s="1">
        <v>6139438</v>
      </c>
      <c r="V16" s="1">
        <v>6133411</v>
      </c>
      <c r="W16" s="1">
        <v>6166112</v>
      </c>
      <c r="X16" s="1">
        <v>6176086</v>
      </c>
      <c r="Y16" s="1">
        <v>6191889</v>
      </c>
      <c r="Z16" s="1">
        <v>6207592</v>
      </c>
      <c r="AA16" s="1">
        <v>6221222</v>
      </c>
      <c r="AB16" s="1">
        <v>6232465</v>
      </c>
      <c r="AC16" s="1">
        <v>6241613</v>
      </c>
      <c r="AD16" s="1">
        <v>6249093</v>
      </c>
      <c r="AE16" s="1">
        <v>6255293</v>
      </c>
      <c r="AF16" s="1">
        <v>6260518</v>
      </c>
      <c r="AG16" s="1">
        <v>6264992</v>
      </c>
      <c r="AH16" s="1">
        <v>6277351</v>
      </c>
      <c r="AI16" s="1">
        <v>6287140</v>
      </c>
      <c r="AJ16" s="1">
        <v>6295349</v>
      </c>
      <c r="AK16" s="1">
        <v>6302527</v>
      </c>
      <c r="AL16" s="1">
        <v>6308979</v>
      </c>
      <c r="AM16" s="1">
        <v>6314874</v>
      </c>
      <c r="AN16" s="1">
        <v>6320312</v>
      </c>
      <c r="AO16" s="1">
        <v>6325360</v>
      </c>
      <c r="AP16" s="1">
        <v>6331924</v>
      </c>
      <c r="AQ16" s="1">
        <v>6335841</v>
      </c>
    </row>
    <row r="17" spans="1:43" x14ac:dyDescent="0.25">
      <c r="B17" s="1" t="s">
        <v>194</v>
      </c>
      <c r="C17" s="1">
        <v>35281</v>
      </c>
      <c r="D17" s="1">
        <v>30424</v>
      </c>
      <c r="E17" s="1">
        <v>27876</v>
      </c>
      <c r="F17" s="1">
        <v>29474</v>
      </c>
      <c r="G17" s="1">
        <v>31255</v>
      </c>
      <c r="H17" s="1">
        <v>31939</v>
      </c>
      <c r="I17" s="1">
        <v>29180</v>
      </c>
      <c r="J17" s="1">
        <v>28284</v>
      </c>
      <c r="K17" s="1">
        <v>28832</v>
      </c>
      <c r="L17" s="1">
        <v>29077</v>
      </c>
      <c r="M17" s="1">
        <v>27458</v>
      </c>
      <c r="N17" s="1">
        <v>24593</v>
      </c>
      <c r="O17" s="1">
        <v>25230</v>
      </c>
      <c r="P17" s="1">
        <v>27115</v>
      </c>
      <c r="Q17" s="1">
        <v>26803</v>
      </c>
      <c r="R17" s="1">
        <v>27394</v>
      </c>
      <c r="S17" s="1">
        <v>27260</v>
      </c>
      <c r="T17" s="1">
        <v>25473</v>
      </c>
      <c r="U17" s="1">
        <v>24024</v>
      </c>
      <c r="V17" s="1">
        <v>23193</v>
      </c>
      <c r="W17" s="1">
        <v>22992</v>
      </c>
      <c r="X17" s="1">
        <v>22420</v>
      </c>
      <c r="Y17" s="1">
        <v>21800</v>
      </c>
      <c r="Z17" s="1">
        <v>21230</v>
      </c>
      <c r="AA17" s="1">
        <v>20712</v>
      </c>
      <c r="AB17" s="1">
        <v>20231</v>
      </c>
      <c r="AC17" s="1">
        <v>19779</v>
      </c>
      <c r="AD17" s="1">
        <v>19348</v>
      </c>
      <c r="AE17" s="1">
        <v>18935</v>
      </c>
      <c r="AF17" s="1">
        <v>18535</v>
      </c>
      <c r="AG17" s="1">
        <v>18148</v>
      </c>
      <c r="AH17" s="1">
        <v>17797</v>
      </c>
      <c r="AI17" s="1">
        <v>17450</v>
      </c>
      <c r="AJ17" s="1">
        <v>17109</v>
      </c>
      <c r="AK17" s="1">
        <v>16775</v>
      </c>
      <c r="AL17" s="1">
        <v>16448</v>
      </c>
      <c r="AM17" s="1">
        <v>16129</v>
      </c>
      <c r="AN17" s="1">
        <v>15817</v>
      </c>
      <c r="AO17" s="1">
        <v>15513</v>
      </c>
      <c r="AP17" s="1">
        <v>15220</v>
      </c>
      <c r="AQ17" s="1">
        <v>14933</v>
      </c>
    </row>
    <row r="18" spans="1:43" x14ac:dyDescent="0.25">
      <c r="B18" s="1" t="s">
        <v>195</v>
      </c>
      <c r="C18" s="1">
        <v>404426</v>
      </c>
      <c r="D18" s="1">
        <v>388357</v>
      </c>
      <c r="E18" s="1">
        <v>447484</v>
      </c>
      <c r="F18" s="1">
        <v>472647</v>
      </c>
      <c r="G18" s="1">
        <v>495646</v>
      </c>
      <c r="H18" s="1">
        <v>465702</v>
      </c>
      <c r="I18" s="1">
        <v>515226</v>
      </c>
      <c r="J18" s="1">
        <v>540475</v>
      </c>
      <c r="K18" s="1">
        <v>569164</v>
      </c>
      <c r="L18" s="1">
        <v>679543</v>
      </c>
      <c r="M18" s="1">
        <v>748142</v>
      </c>
      <c r="N18" s="1">
        <v>655534</v>
      </c>
      <c r="O18" s="1">
        <v>645203</v>
      </c>
      <c r="P18" s="1">
        <v>636732</v>
      </c>
      <c r="Q18" s="1">
        <v>694334</v>
      </c>
      <c r="R18" s="1">
        <v>725338</v>
      </c>
      <c r="S18" s="1">
        <v>961772</v>
      </c>
      <c r="T18" s="1">
        <v>963470</v>
      </c>
      <c r="U18" s="1">
        <v>1122878</v>
      </c>
      <c r="V18" s="1">
        <v>1203429</v>
      </c>
      <c r="W18" s="1">
        <v>1108378</v>
      </c>
      <c r="X18" s="1">
        <v>1147892</v>
      </c>
      <c r="Y18" s="1">
        <v>1186564</v>
      </c>
      <c r="Z18" s="1">
        <v>1224406</v>
      </c>
      <c r="AA18" s="1">
        <v>1261429</v>
      </c>
      <c r="AB18" s="1">
        <v>1297656</v>
      </c>
      <c r="AC18" s="1">
        <v>1333106</v>
      </c>
      <c r="AD18" s="1">
        <v>1367791</v>
      </c>
      <c r="AE18" s="1">
        <v>1401723</v>
      </c>
      <c r="AF18" s="1">
        <v>1434913</v>
      </c>
      <c r="AG18" s="1">
        <v>1467378</v>
      </c>
      <c r="AH18" s="1">
        <v>1460784</v>
      </c>
      <c r="AI18" s="1">
        <v>1454327</v>
      </c>
      <c r="AJ18" s="1">
        <v>1448001</v>
      </c>
      <c r="AK18" s="1">
        <v>1441797</v>
      </c>
      <c r="AL18" s="1">
        <v>1435706</v>
      </c>
      <c r="AM18" s="1">
        <v>1429722</v>
      </c>
      <c r="AN18" s="1">
        <v>1423841</v>
      </c>
      <c r="AO18" s="1">
        <v>1418062</v>
      </c>
      <c r="AP18" s="1">
        <v>1404293</v>
      </c>
      <c r="AQ18" s="1">
        <v>1399075</v>
      </c>
    </row>
    <row r="20" spans="1:43" x14ac:dyDescent="0.25">
      <c r="A20" s="1" t="s">
        <v>196</v>
      </c>
      <c r="B20" s="1" t="s">
        <v>184</v>
      </c>
      <c r="C20" s="1">
        <v>15615488</v>
      </c>
      <c r="D20" s="1">
        <v>15254860</v>
      </c>
      <c r="E20" s="1">
        <v>15003611</v>
      </c>
      <c r="F20" s="1">
        <v>14669955</v>
      </c>
      <c r="G20" s="1">
        <v>14341047</v>
      </c>
      <c r="H20" s="1">
        <v>14191138</v>
      </c>
      <c r="I20" s="1">
        <v>14283456</v>
      </c>
      <c r="J20" s="1">
        <v>14237024</v>
      </c>
      <c r="K20" s="1">
        <v>14277985</v>
      </c>
      <c r="L20" s="1">
        <v>14478573</v>
      </c>
      <c r="M20" s="1">
        <v>14458215</v>
      </c>
      <c r="N20" s="1">
        <v>14476697</v>
      </c>
      <c r="O20" s="1">
        <v>14533657</v>
      </c>
      <c r="P20" s="1">
        <v>14680201</v>
      </c>
      <c r="Q20" s="1">
        <v>14793532</v>
      </c>
      <c r="R20" s="1">
        <v>15044233</v>
      </c>
      <c r="S20" s="1">
        <v>14967900</v>
      </c>
      <c r="T20" s="1">
        <v>15216996</v>
      </c>
      <c r="U20" s="1">
        <v>15433730</v>
      </c>
      <c r="V20" s="1">
        <v>15456808</v>
      </c>
      <c r="W20" s="1">
        <v>15517636</v>
      </c>
      <c r="X20" s="1">
        <v>15536650</v>
      </c>
      <c r="Y20" s="1">
        <v>15427958</v>
      </c>
      <c r="Z20" s="1">
        <v>15336663</v>
      </c>
      <c r="AA20" s="1">
        <v>15270173</v>
      </c>
      <c r="AB20" s="1">
        <v>15226472</v>
      </c>
      <c r="AC20" s="1">
        <v>15201533</v>
      </c>
      <c r="AD20" s="1">
        <v>15193766</v>
      </c>
      <c r="AE20" s="1">
        <v>15203406</v>
      </c>
      <c r="AF20" s="1">
        <v>15226126</v>
      </c>
      <c r="AG20" s="1">
        <v>15259539</v>
      </c>
      <c r="AH20" s="1">
        <v>15307138</v>
      </c>
      <c r="AI20" s="1">
        <v>15362677</v>
      </c>
      <c r="AJ20" s="1">
        <v>15422066</v>
      </c>
      <c r="AK20" s="1">
        <v>15483877</v>
      </c>
      <c r="AL20" s="1">
        <v>15547924</v>
      </c>
      <c r="AM20" s="1">
        <v>15613289</v>
      </c>
      <c r="AN20" s="1">
        <v>15674805</v>
      </c>
      <c r="AO20" s="1">
        <v>15733449</v>
      </c>
      <c r="AP20" s="1">
        <v>15680327</v>
      </c>
      <c r="AQ20" s="1">
        <v>15770370</v>
      </c>
    </row>
    <row r="22" spans="1:43" x14ac:dyDescent="0.25">
      <c r="A22" s="1" t="s">
        <v>196</v>
      </c>
      <c r="B22" s="1" t="s">
        <v>321</v>
      </c>
      <c r="C22" s="1">
        <v>29461987</v>
      </c>
      <c r="D22" s="1">
        <v>29461987</v>
      </c>
      <c r="E22" s="1">
        <v>29461987</v>
      </c>
      <c r="F22" s="1">
        <v>29461987</v>
      </c>
      <c r="G22" s="1">
        <v>29461987</v>
      </c>
      <c r="H22" s="1">
        <v>29461987</v>
      </c>
      <c r="I22" s="1">
        <v>29461987</v>
      </c>
      <c r="J22" s="1">
        <v>29461987</v>
      </c>
      <c r="K22" s="1">
        <v>29461987</v>
      </c>
      <c r="L22" s="1">
        <v>29461987</v>
      </c>
      <c r="M22" s="1">
        <v>29461987</v>
      </c>
      <c r="N22" s="1">
        <v>29461987</v>
      </c>
      <c r="O22" s="1">
        <v>29461987</v>
      </c>
      <c r="P22" s="1">
        <v>29461987</v>
      </c>
      <c r="Q22" s="1">
        <v>29461987</v>
      </c>
      <c r="R22" s="1">
        <v>29461987</v>
      </c>
      <c r="S22" s="1">
        <v>29461987</v>
      </c>
      <c r="T22" s="1">
        <v>29461987</v>
      </c>
      <c r="U22" s="1">
        <v>29461987</v>
      </c>
      <c r="V22" s="1">
        <v>29461987</v>
      </c>
      <c r="W22" s="1">
        <v>29461987</v>
      </c>
      <c r="X22" s="1">
        <v>29461987</v>
      </c>
      <c r="Y22" s="1">
        <v>29461987</v>
      </c>
      <c r="Z22" s="1">
        <v>29461987</v>
      </c>
      <c r="AA22" s="1">
        <v>29461987</v>
      </c>
      <c r="AB22" s="1">
        <v>29461987</v>
      </c>
      <c r="AC22" s="1">
        <v>29461987</v>
      </c>
      <c r="AD22" s="1">
        <v>29461987</v>
      </c>
      <c r="AE22" s="1">
        <v>29461987</v>
      </c>
      <c r="AF22" s="1">
        <v>29461987</v>
      </c>
      <c r="AG22" s="1">
        <v>29461987</v>
      </c>
      <c r="AH22" s="1">
        <v>29461987</v>
      </c>
      <c r="AI22" s="1">
        <v>29461987</v>
      </c>
      <c r="AJ22" s="1">
        <v>29461987</v>
      </c>
      <c r="AK22" s="1">
        <v>29461987</v>
      </c>
      <c r="AL22" s="1">
        <v>29461987</v>
      </c>
      <c r="AM22" s="1">
        <v>29461987</v>
      </c>
      <c r="AN22" s="1">
        <v>29461987</v>
      </c>
      <c r="AO22" s="1">
        <v>29461987</v>
      </c>
      <c r="AP22" s="1">
        <v>29461987</v>
      </c>
      <c r="AQ22" s="1">
        <v>29461987</v>
      </c>
    </row>
    <row r="23" spans="1:43" x14ac:dyDescent="0.25">
      <c r="B23" s="1" t="s">
        <v>322</v>
      </c>
      <c r="C23" s="1">
        <v>134203919</v>
      </c>
      <c r="D23" s="1">
        <v>134318808</v>
      </c>
      <c r="E23" s="1">
        <v>134675581</v>
      </c>
      <c r="F23" s="1">
        <v>135232096</v>
      </c>
      <c r="G23" s="1">
        <v>135958603</v>
      </c>
      <c r="H23" s="1">
        <v>136833493</v>
      </c>
      <c r="I23" s="1">
        <v>137828952</v>
      </c>
      <c r="J23" s="1">
        <v>138923238</v>
      </c>
      <c r="K23" s="1">
        <v>140092273</v>
      </c>
      <c r="L23" s="1">
        <v>141305763</v>
      </c>
      <c r="M23" s="1">
        <v>142539124</v>
      </c>
      <c r="N23" s="1">
        <v>143763578</v>
      </c>
      <c r="O23" s="1">
        <v>144944138</v>
      </c>
      <c r="P23" s="1">
        <v>146032390</v>
      </c>
      <c r="Q23" s="1">
        <v>147007578</v>
      </c>
      <c r="R23" s="1">
        <v>147887976</v>
      </c>
      <c r="S23" s="1">
        <v>148711407</v>
      </c>
      <c r="T23" s="1">
        <v>149561017</v>
      </c>
      <c r="U23" s="1">
        <v>150571642</v>
      </c>
      <c r="V23" s="1">
        <v>151673681</v>
      </c>
      <c r="W23" s="1">
        <v>152750038</v>
      </c>
      <c r="X23" s="1">
        <v>153754730</v>
      </c>
      <c r="Y23" s="1">
        <v>154705165</v>
      </c>
      <c r="Z23" s="1">
        <v>155674713</v>
      </c>
      <c r="AA23" s="1">
        <v>156653469</v>
      </c>
      <c r="AB23" s="1">
        <v>157632755</v>
      </c>
      <c r="AC23" s="1">
        <v>158605157</v>
      </c>
      <c r="AD23" s="1">
        <v>159564160</v>
      </c>
      <c r="AE23" s="1">
        <v>160519196</v>
      </c>
      <c r="AF23" s="1">
        <v>161484123</v>
      </c>
      <c r="AG23" s="1">
        <v>162448746</v>
      </c>
      <c r="AH23" s="1">
        <v>163404384</v>
      </c>
      <c r="AI23" s="1">
        <v>164343796</v>
      </c>
      <c r="AJ23" s="1">
        <v>165261108</v>
      </c>
      <c r="AK23" s="1">
        <v>166151603</v>
      </c>
      <c r="AL23" s="1">
        <v>167011412</v>
      </c>
      <c r="AM23" s="1">
        <v>167837401</v>
      </c>
      <c r="AN23" s="1">
        <v>168646695</v>
      </c>
      <c r="AO23" s="1">
        <v>169455361</v>
      </c>
      <c r="AP23" s="1">
        <v>170256162</v>
      </c>
      <c r="AQ23" s="1">
        <v>171043303</v>
      </c>
    </row>
    <row r="24" spans="1:43" x14ac:dyDescent="0.25">
      <c r="B24" s="1" t="s">
        <v>185</v>
      </c>
      <c r="C24" s="1">
        <v>57780881</v>
      </c>
      <c r="D24" s="1">
        <v>58120967</v>
      </c>
      <c r="E24" s="1">
        <v>58404736</v>
      </c>
      <c r="F24" s="1">
        <v>58647185</v>
      </c>
      <c r="G24" s="1">
        <v>58861823</v>
      </c>
      <c r="H24" s="1">
        <v>59059482</v>
      </c>
      <c r="I24" s="1">
        <v>59245732</v>
      </c>
      <c r="J24" s="1">
        <v>59423204</v>
      </c>
      <c r="K24" s="1">
        <v>59594225</v>
      </c>
      <c r="L24" s="1">
        <v>59762488</v>
      </c>
      <c r="M24" s="1">
        <v>59929626</v>
      </c>
      <c r="N24" s="1">
        <v>60100441</v>
      </c>
      <c r="O24" s="1">
        <v>60280117</v>
      </c>
      <c r="P24" s="1">
        <v>60477566</v>
      </c>
      <c r="Q24" s="1">
        <v>60698572</v>
      </c>
      <c r="R24" s="1">
        <v>60939324</v>
      </c>
      <c r="S24" s="1">
        <v>61192275</v>
      </c>
      <c r="T24" s="1">
        <v>61445949</v>
      </c>
      <c r="U24" s="1">
        <v>61680524</v>
      </c>
      <c r="V24" s="1">
        <v>61905156</v>
      </c>
      <c r="W24" s="1">
        <v>62139491</v>
      </c>
      <c r="X24" s="1">
        <v>62390288</v>
      </c>
      <c r="Y24" s="1">
        <v>62654323</v>
      </c>
      <c r="Z24" s="1">
        <v>62919912</v>
      </c>
      <c r="AA24" s="1">
        <v>63188447</v>
      </c>
      <c r="AB24" s="1">
        <v>63461209</v>
      </c>
      <c r="AC24" s="1">
        <v>63739316</v>
      </c>
      <c r="AD24" s="1">
        <v>64023770</v>
      </c>
      <c r="AE24" s="1">
        <v>64313035</v>
      </c>
      <c r="AF24" s="1">
        <v>64604824</v>
      </c>
      <c r="AG24" s="1">
        <v>64900679</v>
      </c>
      <c r="AH24" s="1">
        <v>65201700</v>
      </c>
      <c r="AI24" s="1">
        <v>65507933</v>
      </c>
      <c r="AJ24" s="1">
        <v>65819342</v>
      </c>
      <c r="AK24" s="1">
        <v>66136089</v>
      </c>
      <c r="AL24" s="1">
        <v>66458440</v>
      </c>
      <c r="AM24" s="1">
        <v>66786685</v>
      </c>
      <c r="AN24" s="1">
        <v>67117860</v>
      </c>
      <c r="AO24" s="1">
        <v>67449180</v>
      </c>
      <c r="AP24" s="1">
        <v>67781725</v>
      </c>
      <c r="AQ24" s="1">
        <v>68116393</v>
      </c>
    </row>
    <row r="25" spans="1:43" x14ac:dyDescent="0.25">
      <c r="B25" s="1" t="s">
        <v>280</v>
      </c>
      <c r="C25" s="1">
        <v>343543735</v>
      </c>
      <c r="D25" s="1">
        <v>343737669</v>
      </c>
      <c r="E25" s="1">
        <v>343979882</v>
      </c>
      <c r="F25" s="1">
        <v>344185226</v>
      </c>
      <c r="G25" s="1">
        <v>344276397</v>
      </c>
      <c r="H25" s="1">
        <v>344196756</v>
      </c>
      <c r="I25" s="1">
        <v>343946980</v>
      </c>
      <c r="J25" s="1">
        <v>343546079</v>
      </c>
      <c r="K25" s="1">
        <v>343018875</v>
      </c>
      <c r="L25" s="1">
        <v>342386731</v>
      </c>
      <c r="M25" s="1">
        <v>341680366</v>
      </c>
      <c r="N25" s="1">
        <v>340907449</v>
      </c>
      <c r="O25" s="1">
        <v>340079418</v>
      </c>
      <c r="P25" s="1">
        <v>339192358</v>
      </c>
      <c r="Q25" s="1">
        <v>338234328</v>
      </c>
      <c r="R25" s="1">
        <v>337223855</v>
      </c>
      <c r="S25" s="1">
        <v>336182712</v>
      </c>
      <c r="T25" s="1">
        <v>335104526</v>
      </c>
      <c r="U25" s="1">
        <v>333984369</v>
      </c>
      <c r="V25" s="1">
        <v>332835510</v>
      </c>
      <c r="W25" s="1">
        <v>331637498</v>
      </c>
      <c r="X25" s="1">
        <v>330389647</v>
      </c>
      <c r="Y25" s="1">
        <v>329104148</v>
      </c>
      <c r="Z25" s="1">
        <v>327788233</v>
      </c>
      <c r="AA25" s="1">
        <v>326447127</v>
      </c>
      <c r="AB25" s="1">
        <v>325085230</v>
      </c>
      <c r="AC25" s="1">
        <v>323706440</v>
      </c>
      <c r="AD25" s="1">
        <v>322314311</v>
      </c>
      <c r="AE25" s="1">
        <v>320911259</v>
      </c>
      <c r="AF25" s="1">
        <v>319493160</v>
      </c>
      <c r="AG25" s="1">
        <v>318062365</v>
      </c>
      <c r="AH25" s="1">
        <v>316624456</v>
      </c>
      <c r="AI25" s="1">
        <v>315191388</v>
      </c>
      <c r="AJ25" s="1">
        <v>313772938</v>
      </c>
      <c r="AK25" s="1">
        <v>312374922</v>
      </c>
      <c r="AL25" s="1">
        <v>311000735</v>
      </c>
      <c r="AM25" s="1">
        <v>309652390</v>
      </c>
      <c r="AN25" s="1">
        <v>308331052</v>
      </c>
      <c r="AO25" s="1">
        <v>307037022</v>
      </c>
      <c r="AP25" s="1">
        <v>305770160</v>
      </c>
      <c r="AQ25" s="1">
        <v>304530017</v>
      </c>
    </row>
    <row r="26" spans="1:43" x14ac:dyDescent="0.25">
      <c r="B26" s="1" t="s">
        <v>281</v>
      </c>
      <c r="C26" s="1">
        <v>162212069</v>
      </c>
      <c r="D26" s="1">
        <v>167722589</v>
      </c>
      <c r="E26" s="1">
        <v>171505407</v>
      </c>
      <c r="F26" s="1">
        <v>172058583</v>
      </c>
      <c r="G26" s="1">
        <v>170240461</v>
      </c>
      <c r="H26" s="1">
        <v>166914344</v>
      </c>
      <c r="I26" s="1">
        <v>163780336</v>
      </c>
      <c r="J26" s="1">
        <v>161000707</v>
      </c>
      <c r="K26" s="1">
        <v>158460845</v>
      </c>
      <c r="L26" s="1">
        <v>156520198</v>
      </c>
      <c r="M26" s="1">
        <v>154805626</v>
      </c>
      <c r="N26" s="1">
        <v>153085975</v>
      </c>
      <c r="O26" s="1">
        <v>151361692</v>
      </c>
      <c r="P26" s="1">
        <v>148850491</v>
      </c>
      <c r="Q26" s="1">
        <v>146362773</v>
      </c>
      <c r="R26" s="1">
        <v>144576140</v>
      </c>
      <c r="S26" s="1">
        <v>143007097</v>
      </c>
      <c r="T26" s="1">
        <v>140821602</v>
      </c>
      <c r="U26" s="1">
        <v>138891778</v>
      </c>
      <c r="V26" s="1">
        <v>136869061</v>
      </c>
      <c r="W26" s="1">
        <v>134568076</v>
      </c>
      <c r="X26" s="1">
        <v>132633479</v>
      </c>
      <c r="Y26" s="1">
        <v>130854661</v>
      </c>
      <c r="Z26" s="1">
        <v>129141573</v>
      </c>
      <c r="AA26" s="1">
        <v>127464749</v>
      </c>
      <c r="AB26" s="1">
        <v>125814891</v>
      </c>
      <c r="AC26" s="1">
        <v>124186647</v>
      </c>
      <c r="AD26" s="1">
        <v>122579404</v>
      </c>
      <c r="AE26" s="1">
        <v>120994015</v>
      </c>
      <c r="AF26" s="1">
        <v>119430833</v>
      </c>
      <c r="AG26" s="1">
        <v>117891910</v>
      </c>
      <c r="AH26" s="1">
        <v>116571661</v>
      </c>
      <c r="AI26" s="1">
        <v>115595969</v>
      </c>
      <c r="AJ26" s="1">
        <v>114838172</v>
      </c>
      <c r="AK26" s="1">
        <v>114210451</v>
      </c>
      <c r="AL26" s="1">
        <v>113662379</v>
      </c>
      <c r="AM26" s="1">
        <v>113167395</v>
      </c>
      <c r="AN26" s="1">
        <v>112702798</v>
      </c>
      <c r="AO26" s="1">
        <v>112248422</v>
      </c>
      <c r="AP26" s="1">
        <v>111798908</v>
      </c>
      <c r="AQ26" s="1">
        <v>111337894</v>
      </c>
    </row>
    <row r="27" spans="1:43" x14ac:dyDescent="0.25">
      <c r="B27" s="1" t="s">
        <v>188</v>
      </c>
      <c r="C27" s="1">
        <v>29324537</v>
      </c>
      <c r="D27" s="1">
        <v>29374976</v>
      </c>
      <c r="E27" s="1">
        <v>29574102</v>
      </c>
      <c r="F27" s="1">
        <v>29874536</v>
      </c>
      <c r="G27" s="1">
        <v>30296560</v>
      </c>
      <c r="H27" s="1">
        <v>30824099</v>
      </c>
      <c r="I27" s="1">
        <v>31368460</v>
      </c>
      <c r="J27" s="1">
        <v>31887743</v>
      </c>
      <c r="K27" s="1">
        <v>32385615</v>
      </c>
      <c r="L27" s="1">
        <v>32852451</v>
      </c>
      <c r="M27" s="1">
        <v>33291175</v>
      </c>
      <c r="N27" s="1">
        <v>33720231</v>
      </c>
      <c r="O27" s="1">
        <v>34150103</v>
      </c>
      <c r="P27" s="1">
        <v>34580128</v>
      </c>
      <c r="Q27" s="1">
        <v>35016407</v>
      </c>
      <c r="R27" s="1">
        <v>35443903</v>
      </c>
      <c r="S27" s="1">
        <v>35879856</v>
      </c>
      <c r="T27" s="1">
        <v>36351075</v>
      </c>
      <c r="U27" s="1">
        <v>36818607</v>
      </c>
      <c r="V27" s="1">
        <v>37265589</v>
      </c>
      <c r="W27" s="1">
        <v>37716180</v>
      </c>
      <c r="X27" s="1">
        <v>38178500</v>
      </c>
      <c r="Y27" s="1">
        <v>38646016</v>
      </c>
      <c r="Z27" s="1">
        <v>39115389</v>
      </c>
      <c r="AA27" s="1">
        <v>39585134</v>
      </c>
      <c r="AB27" s="1">
        <v>40055382</v>
      </c>
      <c r="AC27" s="1">
        <v>40528028</v>
      </c>
      <c r="AD27" s="1">
        <v>41003918</v>
      </c>
      <c r="AE27" s="1">
        <v>41482083</v>
      </c>
      <c r="AF27" s="1">
        <v>41961269</v>
      </c>
      <c r="AG27" s="1">
        <v>42440446</v>
      </c>
      <c r="AH27" s="1">
        <v>42917618</v>
      </c>
      <c r="AI27" s="1">
        <v>43388574</v>
      </c>
      <c r="AJ27" s="1">
        <v>43852701</v>
      </c>
      <c r="AK27" s="1">
        <v>44309856</v>
      </c>
      <c r="AL27" s="1">
        <v>44759387</v>
      </c>
      <c r="AM27" s="1">
        <v>45201215</v>
      </c>
      <c r="AN27" s="1">
        <v>45635995</v>
      </c>
      <c r="AO27" s="1">
        <v>46064514</v>
      </c>
      <c r="AP27" s="1">
        <v>46487694</v>
      </c>
      <c r="AQ27" s="1">
        <v>46906689</v>
      </c>
    </row>
    <row r="28" spans="1:43" x14ac:dyDescent="0.25">
      <c r="B28" s="1" t="s">
        <v>189</v>
      </c>
      <c r="C28" s="1">
        <v>39867520</v>
      </c>
      <c r="D28" s="1">
        <v>38558136</v>
      </c>
      <c r="E28" s="1">
        <v>37566319</v>
      </c>
      <c r="F28" s="1">
        <v>37235226</v>
      </c>
      <c r="G28" s="1">
        <v>37402274</v>
      </c>
      <c r="H28" s="1">
        <v>37898272</v>
      </c>
      <c r="I28" s="1">
        <v>38366394</v>
      </c>
      <c r="J28" s="1">
        <v>38772165</v>
      </c>
      <c r="K28" s="1">
        <v>39139296</v>
      </c>
      <c r="L28" s="1">
        <v>39392489</v>
      </c>
      <c r="M28" s="1">
        <v>39609416</v>
      </c>
      <c r="N28" s="1">
        <v>39842683</v>
      </c>
      <c r="O28" s="1">
        <v>40096097</v>
      </c>
      <c r="P28" s="1">
        <v>40545189</v>
      </c>
      <c r="Q28" s="1">
        <v>41023404</v>
      </c>
      <c r="R28" s="1">
        <v>41379682</v>
      </c>
      <c r="S28" s="1">
        <v>41705742</v>
      </c>
      <c r="T28" s="1">
        <v>42165003</v>
      </c>
      <c r="U28" s="1">
        <v>42548668</v>
      </c>
      <c r="V28" s="1">
        <v>42940861</v>
      </c>
      <c r="W28" s="1">
        <v>43406056</v>
      </c>
      <c r="X28" s="1">
        <v>43815692</v>
      </c>
      <c r="Y28" s="1">
        <v>44208937</v>
      </c>
      <c r="Z28" s="1">
        <v>44590281</v>
      </c>
      <c r="AA28" s="1">
        <v>44966687</v>
      </c>
      <c r="AB28" s="1">
        <v>45340769</v>
      </c>
      <c r="AC28" s="1">
        <v>45714175</v>
      </c>
      <c r="AD28" s="1">
        <v>46087451</v>
      </c>
      <c r="AE28" s="1">
        <v>46458224</v>
      </c>
      <c r="AF28" s="1">
        <v>46824836</v>
      </c>
      <c r="AG28" s="1">
        <v>47188189</v>
      </c>
      <c r="AH28" s="1">
        <v>47507381</v>
      </c>
      <c r="AI28" s="1">
        <v>47754639</v>
      </c>
      <c r="AJ28" s="1">
        <v>47956066</v>
      </c>
      <c r="AK28" s="1">
        <v>48130063</v>
      </c>
      <c r="AL28" s="1">
        <v>48287395</v>
      </c>
      <c r="AM28" s="1">
        <v>48433884</v>
      </c>
      <c r="AN28" s="1">
        <v>48571099</v>
      </c>
      <c r="AO28" s="1">
        <v>48700438</v>
      </c>
      <c r="AP28" s="1">
        <v>48824380</v>
      </c>
      <c r="AQ28" s="1">
        <v>48947539</v>
      </c>
    </row>
    <row r="29" spans="1:43" x14ac:dyDescent="0.25">
      <c r="B29" s="1" t="s">
        <v>190</v>
      </c>
      <c r="C29" s="1">
        <v>46443946</v>
      </c>
      <c r="D29" s="1">
        <v>43465455</v>
      </c>
      <c r="E29" s="1">
        <v>40061492</v>
      </c>
      <c r="F29" s="1">
        <v>39284646</v>
      </c>
      <c r="G29" s="1">
        <v>38918933</v>
      </c>
      <c r="H29" s="1">
        <v>39993749</v>
      </c>
      <c r="I29" s="1">
        <v>40067571</v>
      </c>
      <c r="J29" s="1">
        <v>40570168</v>
      </c>
      <c r="K29" s="1">
        <v>39669944</v>
      </c>
      <c r="L29" s="1">
        <v>39697577</v>
      </c>
      <c r="M29" s="1">
        <v>39351312</v>
      </c>
      <c r="N29" s="1">
        <v>39863147</v>
      </c>
      <c r="O29" s="1">
        <v>40017562</v>
      </c>
      <c r="P29" s="1">
        <v>39841659</v>
      </c>
      <c r="Q29" s="1">
        <v>39354222</v>
      </c>
      <c r="R29" s="1">
        <v>39578319</v>
      </c>
      <c r="S29" s="1">
        <v>39449118</v>
      </c>
      <c r="T29" s="1">
        <v>39323066</v>
      </c>
      <c r="U29" s="1">
        <v>39135644</v>
      </c>
      <c r="V29" s="1">
        <v>37980420</v>
      </c>
      <c r="W29" s="1">
        <v>38371301</v>
      </c>
      <c r="X29" s="1">
        <v>38381399</v>
      </c>
      <c r="Y29" s="1">
        <v>38311433</v>
      </c>
      <c r="Z29" s="1">
        <v>38215486</v>
      </c>
      <c r="AA29" s="1">
        <v>38123941</v>
      </c>
      <c r="AB29" s="1">
        <v>38041147</v>
      </c>
      <c r="AC29" s="1">
        <v>37971688</v>
      </c>
      <c r="AD29" s="1">
        <v>37913864</v>
      </c>
      <c r="AE29" s="1">
        <v>37862990</v>
      </c>
      <c r="AF29" s="1">
        <v>37814785</v>
      </c>
      <c r="AG29" s="1">
        <v>37770057</v>
      </c>
      <c r="AH29" s="1">
        <v>37972430</v>
      </c>
      <c r="AI29" s="1">
        <v>38076961</v>
      </c>
      <c r="AJ29" s="1">
        <v>38126041</v>
      </c>
      <c r="AK29" s="1">
        <v>38147182</v>
      </c>
      <c r="AL29" s="1">
        <v>38151701</v>
      </c>
      <c r="AM29" s="1">
        <v>38146281</v>
      </c>
      <c r="AN29" s="1">
        <v>38132146</v>
      </c>
      <c r="AO29" s="1">
        <v>38111008</v>
      </c>
      <c r="AP29" s="1">
        <v>38094498</v>
      </c>
      <c r="AQ29" s="1">
        <v>38061089</v>
      </c>
    </row>
    <row r="30" spans="1:43" x14ac:dyDescent="0.25">
      <c r="B30" s="1" t="s">
        <v>191</v>
      </c>
      <c r="C30" s="1">
        <v>25396551</v>
      </c>
      <c r="D30" s="1">
        <v>24175106</v>
      </c>
      <c r="E30" s="1">
        <v>22500876</v>
      </c>
      <c r="F30" s="1">
        <v>21386485</v>
      </c>
      <c r="G30" s="1">
        <v>21204941</v>
      </c>
      <c r="H30" s="1">
        <v>21824457</v>
      </c>
      <c r="I30" s="1">
        <v>21918128</v>
      </c>
      <c r="J30" s="1">
        <v>22186282</v>
      </c>
      <c r="K30" s="1">
        <v>21723608</v>
      </c>
      <c r="L30" s="1">
        <v>21785458</v>
      </c>
      <c r="M30" s="1">
        <v>21727774</v>
      </c>
      <c r="N30" s="1">
        <v>22159840</v>
      </c>
      <c r="O30" s="1">
        <v>22310512</v>
      </c>
      <c r="P30" s="1">
        <v>22141813</v>
      </c>
      <c r="Q30" s="1">
        <v>21944637</v>
      </c>
      <c r="R30" s="1">
        <v>22255911</v>
      </c>
      <c r="S30" s="1">
        <v>22529121</v>
      </c>
      <c r="T30" s="1">
        <v>22581566</v>
      </c>
      <c r="U30" s="1">
        <v>22457592</v>
      </c>
      <c r="V30" s="1">
        <v>21814745</v>
      </c>
      <c r="W30" s="1">
        <v>21891251</v>
      </c>
      <c r="X30" s="1">
        <v>21918253</v>
      </c>
      <c r="Y30" s="1">
        <v>21975782</v>
      </c>
      <c r="Z30" s="1">
        <v>22019937</v>
      </c>
      <c r="AA30" s="1">
        <v>22055095</v>
      </c>
      <c r="AB30" s="1">
        <v>22085023</v>
      </c>
      <c r="AC30" s="1">
        <v>22112698</v>
      </c>
      <c r="AD30" s="1">
        <v>22140349</v>
      </c>
      <c r="AE30" s="1">
        <v>22169341</v>
      </c>
      <c r="AF30" s="1">
        <v>22198471</v>
      </c>
      <c r="AG30" s="1">
        <v>22228363</v>
      </c>
      <c r="AH30" s="1">
        <v>22408674</v>
      </c>
      <c r="AI30" s="1">
        <v>22546038</v>
      </c>
      <c r="AJ30" s="1">
        <v>22655729</v>
      </c>
      <c r="AK30" s="1">
        <v>22747453</v>
      </c>
      <c r="AL30" s="1">
        <v>22827524</v>
      </c>
      <c r="AM30" s="1">
        <v>22900211</v>
      </c>
      <c r="AN30" s="1">
        <v>22965973</v>
      </c>
      <c r="AO30" s="1">
        <v>23025490</v>
      </c>
      <c r="AP30" s="1">
        <v>23085246</v>
      </c>
      <c r="AQ30" s="1">
        <v>23146454</v>
      </c>
    </row>
    <row r="31" spans="1:43" x14ac:dyDescent="0.25">
      <c r="B31" s="1" t="s">
        <v>192</v>
      </c>
      <c r="C31" s="1">
        <v>4215636</v>
      </c>
      <c r="D31" s="1">
        <v>4202116</v>
      </c>
      <c r="E31" s="1">
        <v>4132140</v>
      </c>
      <c r="F31" s="1">
        <v>4032519</v>
      </c>
      <c r="G31" s="1">
        <v>3921307</v>
      </c>
      <c r="H31" s="1">
        <v>3891980</v>
      </c>
      <c r="I31" s="1">
        <v>3817767</v>
      </c>
      <c r="J31" s="1">
        <v>3794736</v>
      </c>
      <c r="K31" s="1">
        <v>3728959</v>
      </c>
      <c r="L31" s="1">
        <v>3727185</v>
      </c>
      <c r="M31" s="1">
        <v>3678973</v>
      </c>
      <c r="N31" s="1">
        <v>3676309</v>
      </c>
      <c r="O31" s="1">
        <v>3550434</v>
      </c>
      <c r="P31" s="1">
        <v>3489170</v>
      </c>
      <c r="Q31" s="1">
        <v>3392264</v>
      </c>
      <c r="R31" s="1">
        <v>3306182</v>
      </c>
      <c r="S31" s="1">
        <v>3218142</v>
      </c>
      <c r="T31" s="1">
        <v>3167257</v>
      </c>
      <c r="U31" s="1">
        <v>3146038</v>
      </c>
      <c r="V31" s="1">
        <v>3042210</v>
      </c>
      <c r="W31" s="1">
        <v>3036662</v>
      </c>
      <c r="X31" s="1">
        <v>2995106</v>
      </c>
      <c r="Y31" s="1">
        <v>2949058</v>
      </c>
      <c r="Z31" s="1">
        <v>2902588</v>
      </c>
      <c r="AA31" s="1">
        <v>2857414</v>
      </c>
      <c r="AB31" s="1">
        <v>2813508</v>
      </c>
      <c r="AC31" s="1">
        <v>2770915</v>
      </c>
      <c r="AD31" s="1">
        <v>2729541</v>
      </c>
      <c r="AE31" s="1">
        <v>2689147</v>
      </c>
      <c r="AF31" s="1">
        <v>2649457</v>
      </c>
      <c r="AG31" s="1">
        <v>2610504</v>
      </c>
      <c r="AH31" s="1">
        <v>2590030</v>
      </c>
      <c r="AI31" s="1">
        <v>2566468</v>
      </c>
      <c r="AJ31" s="1">
        <v>2541361</v>
      </c>
      <c r="AK31" s="1">
        <v>2515318</v>
      </c>
      <c r="AL31" s="1">
        <v>2488768</v>
      </c>
      <c r="AM31" s="1">
        <v>2462061</v>
      </c>
      <c r="AN31" s="1">
        <v>2435224</v>
      </c>
      <c r="AO31" s="1">
        <v>2408289</v>
      </c>
      <c r="AP31" s="1">
        <v>2381845</v>
      </c>
      <c r="AQ31" s="1">
        <v>2358507</v>
      </c>
    </row>
    <row r="32" spans="1:43" x14ac:dyDescent="0.25">
      <c r="B32" s="1" t="s">
        <v>193</v>
      </c>
      <c r="C32" s="1">
        <v>31080721</v>
      </c>
      <c r="D32" s="1">
        <v>31481998</v>
      </c>
      <c r="E32" s="1">
        <v>31912828</v>
      </c>
      <c r="F32" s="1">
        <v>31625837</v>
      </c>
      <c r="G32" s="1">
        <v>31714442</v>
      </c>
      <c r="H32" s="1">
        <v>33061807</v>
      </c>
      <c r="I32" s="1">
        <v>33357326</v>
      </c>
      <c r="J32" s="1">
        <v>35000754</v>
      </c>
      <c r="K32" s="1">
        <v>35664854</v>
      </c>
      <c r="L32" s="1">
        <v>36242863</v>
      </c>
      <c r="M32" s="1">
        <v>36476324</v>
      </c>
      <c r="N32" s="1">
        <v>36853810</v>
      </c>
      <c r="O32" s="1">
        <v>36255227</v>
      </c>
      <c r="P32" s="1">
        <v>37349648</v>
      </c>
      <c r="Q32" s="1">
        <v>38170132</v>
      </c>
      <c r="R32" s="1">
        <v>38572348</v>
      </c>
      <c r="S32" s="1">
        <v>38422305</v>
      </c>
      <c r="T32" s="1">
        <v>38989203</v>
      </c>
      <c r="U32" s="1">
        <v>39721146</v>
      </c>
      <c r="V32" s="1">
        <v>39169549</v>
      </c>
      <c r="W32" s="1">
        <v>39819792</v>
      </c>
      <c r="X32" s="1">
        <v>40163145</v>
      </c>
      <c r="Y32" s="1">
        <v>40504324</v>
      </c>
      <c r="Z32" s="1">
        <v>40845942</v>
      </c>
      <c r="AA32" s="1">
        <v>41196602</v>
      </c>
      <c r="AB32" s="1">
        <v>41547371</v>
      </c>
      <c r="AC32" s="1">
        <v>41894729</v>
      </c>
      <c r="AD32" s="1">
        <v>42239536</v>
      </c>
      <c r="AE32" s="1">
        <v>42577677</v>
      </c>
      <c r="AF32" s="1">
        <v>42910079</v>
      </c>
      <c r="AG32" s="1">
        <v>43239423</v>
      </c>
      <c r="AH32" s="1">
        <v>43847935</v>
      </c>
      <c r="AI32" s="1">
        <v>44337244</v>
      </c>
      <c r="AJ32" s="1">
        <v>44744945</v>
      </c>
      <c r="AK32" s="1">
        <v>45100713</v>
      </c>
      <c r="AL32" s="1">
        <v>45426428</v>
      </c>
      <c r="AM32" s="1">
        <v>45732156</v>
      </c>
      <c r="AN32" s="1">
        <v>46021384</v>
      </c>
      <c r="AO32" s="1">
        <v>46296227</v>
      </c>
      <c r="AP32" s="1">
        <v>46571589</v>
      </c>
      <c r="AQ32" s="1">
        <v>46829951</v>
      </c>
    </row>
    <row r="33" spans="1:43" x14ac:dyDescent="0.25">
      <c r="B33" s="1" t="s">
        <v>194</v>
      </c>
      <c r="C33" s="1">
        <v>1189324</v>
      </c>
      <c r="D33" s="1">
        <v>1190655</v>
      </c>
      <c r="E33" s="1">
        <v>1165044</v>
      </c>
      <c r="F33" s="1">
        <v>1155083</v>
      </c>
      <c r="G33" s="1">
        <v>1125139</v>
      </c>
      <c r="H33" s="1">
        <v>1088925</v>
      </c>
      <c r="I33" s="1">
        <v>1075175</v>
      </c>
      <c r="J33" s="1">
        <v>1136498</v>
      </c>
      <c r="K33" s="1">
        <v>1162975</v>
      </c>
      <c r="L33" s="1">
        <v>1175113</v>
      </c>
      <c r="M33" s="1">
        <v>1093226</v>
      </c>
      <c r="N33" s="1">
        <v>1047557</v>
      </c>
      <c r="O33" s="1">
        <v>1025308</v>
      </c>
      <c r="P33" s="1">
        <v>978337</v>
      </c>
      <c r="Q33" s="1">
        <v>912679</v>
      </c>
      <c r="R33" s="1">
        <v>928418</v>
      </c>
      <c r="S33" s="1">
        <v>965922</v>
      </c>
      <c r="T33" s="1">
        <v>966622</v>
      </c>
      <c r="U33" s="1">
        <v>957605</v>
      </c>
      <c r="V33" s="1">
        <v>930387</v>
      </c>
      <c r="W33" s="1">
        <v>937027</v>
      </c>
      <c r="X33" s="1">
        <v>930227</v>
      </c>
      <c r="Y33" s="1">
        <v>919598</v>
      </c>
      <c r="Z33" s="1">
        <v>908284</v>
      </c>
      <c r="AA33" s="1">
        <v>897913</v>
      </c>
      <c r="AB33" s="1">
        <v>888742</v>
      </c>
      <c r="AC33" s="1">
        <v>880626</v>
      </c>
      <c r="AD33" s="1">
        <v>873251</v>
      </c>
      <c r="AE33" s="1">
        <v>866300</v>
      </c>
      <c r="AF33" s="1">
        <v>859541</v>
      </c>
      <c r="AG33" s="1">
        <v>852930</v>
      </c>
      <c r="AH33" s="1">
        <v>851812</v>
      </c>
      <c r="AI33" s="1">
        <v>847836</v>
      </c>
      <c r="AJ33" s="1">
        <v>841727</v>
      </c>
      <c r="AK33" s="1">
        <v>834532</v>
      </c>
      <c r="AL33" s="1">
        <v>827075</v>
      </c>
      <c r="AM33" s="1">
        <v>819843</v>
      </c>
      <c r="AN33" s="1">
        <v>812960</v>
      </c>
      <c r="AO33" s="1">
        <v>806417</v>
      </c>
      <c r="AP33" s="1">
        <v>800330</v>
      </c>
      <c r="AQ33" s="1">
        <v>794324</v>
      </c>
    </row>
    <row r="34" spans="1:43" x14ac:dyDescent="0.25">
      <c r="B34" s="1" t="s">
        <v>195</v>
      </c>
      <c r="C34" s="1">
        <v>10021173</v>
      </c>
      <c r="D34" s="1">
        <v>8931536</v>
      </c>
      <c r="E34" s="1">
        <v>9801605</v>
      </c>
      <c r="F34" s="1">
        <v>10562593</v>
      </c>
      <c r="G34" s="1">
        <v>11359133</v>
      </c>
      <c r="H34" s="1">
        <v>9692649</v>
      </c>
      <c r="I34" s="1">
        <v>10507192</v>
      </c>
      <c r="J34" s="1">
        <v>9038439</v>
      </c>
      <c r="K34" s="1">
        <v>10638543</v>
      </c>
      <c r="L34" s="1">
        <v>10431696</v>
      </c>
      <c r="M34" s="1">
        <v>11097071</v>
      </c>
      <c r="N34" s="1">
        <v>10258993</v>
      </c>
      <c r="O34" s="1">
        <v>11209404</v>
      </c>
      <c r="P34" s="1">
        <v>11801263</v>
      </c>
      <c r="Q34" s="1">
        <v>13163016</v>
      </c>
      <c r="R34" s="1">
        <v>13187954</v>
      </c>
      <c r="S34" s="1">
        <v>14016315</v>
      </c>
      <c r="T34" s="1">
        <v>14803125</v>
      </c>
      <c r="U34" s="1">
        <v>15366400</v>
      </c>
      <c r="V34" s="1">
        <v>18852843</v>
      </c>
      <c r="W34" s="1">
        <v>19006641</v>
      </c>
      <c r="X34" s="1">
        <v>19729546</v>
      </c>
      <c r="Y34" s="1">
        <v>20446567</v>
      </c>
      <c r="Z34" s="1">
        <v>21157676</v>
      </c>
      <c r="AA34" s="1">
        <v>21843434</v>
      </c>
      <c r="AB34" s="1">
        <v>22513986</v>
      </c>
      <c r="AC34" s="1">
        <v>23169594</v>
      </c>
      <c r="AD34" s="1">
        <v>23810457</v>
      </c>
      <c r="AE34" s="1">
        <v>24436748</v>
      </c>
      <c r="AF34" s="1">
        <v>25048634</v>
      </c>
      <c r="AG34" s="1">
        <v>25646402</v>
      </c>
      <c r="AH34" s="1">
        <v>25381932</v>
      </c>
      <c r="AI34" s="1">
        <v>25123166</v>
      </c>
      <c r="AJ34" s="1">
        <v>24869884</v>
      </c>
      <c r="AK34" s="1">
        <v>24621832</v>
      </c>
      <c r="AL34" s="1">
        <v>24378770</v>
      </c>
      <c r="AM34" s="1">
        <v>24140489</v>
      </c>
      <c r="AN34" s="1">
        <v>23906827</v>
      </c>
      <c r="AO34" s="1">
        <v>23677644</v>
      </c>
      <c r="AP34" s="1">
        <v>23427475</v>
      </c>
      <c r="AQ34" s="1">
        <v>23207853</v>
      </c>
    </row>
    <row r="36" spans="1:43" x14ac:dyDescent="0.25">
      <c r="A36" s="1" t="s">
        <v>206</v>
      </c>
      <c r="B36" s="1" t="s">
        <v>184</v>
      </c>
      <c r="C36" s="1">
        <v>9027884</v>
      </c>
      <c r="D36" s="1">
        <v>8885138</v>
      </c>
      <c r="E36" s="1">
        <v>8853574</v>
      </c>
      <c r="F36" s="1">
        <v>8561699</v>
      </c>
      <c r="G36" s="1">
        <v>8268770</v>
      </c>
      <c r="H36" s="1">
        <v>8003982</v>
      </c>
      <c r="I36" s="1">
        <v>8075861</v>
      </c>
      <c r="J36" s="1">
        <v>7726175</v>
      </c>
      <c r="K36" s="1">
        <v>7379518</v>
      </c>
      <c r="L36" s="1">
        <v>7193202</v>
      </c>
      <c r="M36" s="1">
        <v>7037285</v>
      </c>
      <c r="N36" s="1">
        <v>6931757</v>
      </c>
      <c r="O36" s="1">
        <v>6613772</v>
      </c>
      <c r="P36" s="1">
        <v>6310939</v>
      </c>
      <c r="Q36" s="1">
        <v>6065284</v>
      </c>
      <c r="R36" s="1">
        <v>5785249</v>
      </c>
      <c r="S36" s="1">
        <v>5624218</v>
      </c>
      <c r="T36" s="1">
        <v>5587012</v>
      </c>
      <c r="U36" s="1">
        <v>5573548</v>
      </c>
      <c r="V36" s="1">
        <v>5439459</v>
      </c>
      <c r="W36" s="1">
        <v>5342496</v>
      </c>
      <c r="X36" s="1">
        <v>5286532</v>
      </c>
      <c r="Y36" s="1">
        <v>5211365</v>
      </c>
      <c r="Z36" s="1">
        <v>5144671</v>
      </c>
      <c r="AA36" s="1">
        <v>5082847</v>
      </c>
      <c r="AB36" s="1">
        <v>5020800</v>
      </c>
      <c r="AC36" s="1">
        <v>4962813</v>
      </c>
      <c r="AD36" s="1">
        <v>4910105</v>
      </c>
      <c r="AE36" s="1">
        <v>4861428</v>
      </c>
      <c r="AF36" s="1">
        <v>4816580</v>
      </c>
      <c r="AG36" s="1">
        <v>4775521</v>
      </c>
      <c r="AH36" s="1">
        <v>4750583</v>
      </c>
      <c r="AI36" s="1">
        <v>4723452</v>
      </c>
      <c r="AJ36" s="1">
        <v>4695948</v>
      </c>
      <c r="AK36" s="1">
        <v>4669719</v>
      </c>
      <c r="AL36" s="1">
        <v>4644809</v>
      </c>
      <c r="AM36" s="1">
        <v>4621297</v>
      </c>
      <c r="AN36" s="1">
        <v>4599173</v>
      </c>
      <c r="AO36" s="1">
        <v>4578494</v>
      </c>
      <c r="AP36" s="1">
        <v>4560246</v>
      </c>
      <c r="AQ36" s="1">
        <v>4539057</v>
      </c>
    </row>
    <row r="38" spans="1:43" x14ac:dyDescent="0.25">
      <c r="A38" s="2" t="s">
        <v>206</v>
      </c>
      <c r="B38" s="1" t="s">
        <v>321</v>
      </c>
      <c r="C38" s="1">
        <v>20460939</v>
      </c>
      <c r="D38" s="1">
        <v>20460939</v>
      </c>
      <c r="E38" s="1">
        <v>20460939</v>
      </c>
      <c r="F38" s="1">
        <v>20460939</v>
      </c>
      <c r="G38" s="1">
        <v>20460939</v>
      </c>
      <c r="H38" s="1">
        <v>20460939</v>
      </c>
      <c r="I38" s="1">
        <v>20460939</v>
      </c>
      <c r="J38" s="1">
        <v>20460939</v>
      </c>
      <c r="K38" s="1">
        <v>20460939</v>
      </c>
      <c r="L38" s="1">
        <v>20460939</v>
      </c>
      <c r="M38" s="1">
        <v>20460939</v>
      </c>
      <c r="N38" s="1">
        <v>20460939</v>
      </c>
      <c r="O38" s="1">
        <v>20460939</v>
      </c>
      <c r="P38" s="1">
        <v>20460939</v>
      </c>
      <c r="Q38" s="1">
        <v>20460939</v>
      </c>
      <c r="R38" s="1">
        <v>20460939</v>
      </c>
      <c r="S38" s="1">
        <v>20460939</v>
      </c>
      <c r="T38" s="1">
        <v>20460939</v>
      </c>
      <c r="U38" s="1">
        <v>20460939</v>
      </c>
      <c r="V38" s="1">
        <v>20460939</v>
      </c>
      <c r="W38" s="1">
        <v>20460939</v>
      </c>
      <c r="X38" s="1">
        <v>20460939</v>
      </c>
      <c r="Y38" s="1">
        <v>20460939</v>
      </c>
      <c r="Z38" s="1">
        <v>20460939</v>
      </c>
      <c r="AA38" s="1">
        <v>20460939</v>
      </c>
      <c r="AB38" s="1">
        <v>20460939</v>
      </c>
      <c r="AC38" s="1">
        <v>20460939</v>
      </c>
      <c r="AD38" s="1">
        <v>20460939</v>
      </c>
      <c r="AE38" s="1">
        <v>20460939</v>
      </c>
      <c r="AF38" s="1">
        <v>20460939</v>
      </c>
      <c r="AG38" s="1">
        <v>20460939</v>
      </c>
      <c r="AH38" s="1">
        <v>20460939</v>
      </c>
      <c r="AI38" s="1">
        <v>20460939</v>
      </c>
      <c r="AJ38" s="1">
        <v>20460939</v>
      </c>
      <c r="AK38" s="1">
        <v>20460939</v>
      </c>
      <c r="AL38" s="1">
        <v>20460939</v>
      </c>
      <c r="AM38" s="1">
        <v>20460939</v>
      </c>
      <c r="AN38" s="1">
        <v>20460939</v>
      </c>
      <c r="AO38" s="1">
        <v>20460939</v>
      </c>
      <c r="AP38" s="1">
        <v>20460939</v>
      </c>
      <c r="AQ38" s="1">
        <v>20460939</v>
      </c>
    </row>
    <row r="39" spans="1:43" x14ac:dyDescent="0.25">
      <c r="B39" s="1" t="s">
        <v>322</v>
      </c>
      <c r="C39" s="1">
        <v>63720998</v>
      </c>
      <c r="D39" s="1">
        <v>64682119</v>
      </c>
      <c r="E39" s="1">
        <v>65664533</v>
      </c>
      <c r="F39" s="1">
        <v>66672789</v>
      </c>
      <c r="G39" s="1">
        <v>67773057</v>
      </c>
      <c r="H39" s="1">
        <v>68941040</v>
      </c>
      <c r="I39" s="1">
        <v>70073166</v>
      </c>
      <c r="J39" s="1">
        <v>71179709</v>
      </c>
      <c r="K39" s="1">
        <v>72263769</v>
      </c>
      <c r="L39" s="1">
        <v>73274092</v>
      </c>
      <c r="M39" s="1">
        <v>74168603</v>
      </c>
      <c r="N39" s="1">
        <v>75019342</v>
      </c>
      <c r="O39" s="1">
        <v>75821137</v>
      </c>
      <c r="P39" s="1">
        <v>76538913</v>
      </c>
      <c r="Q39" s="1">
        <v>77104417</v>
      </c>
      <c r="R39" s="1">
        <v>77441879</v>
      </c>
      <c r="S39" s="1">
        <v>77600269</v>
      </c>
      <c r="T39" s="1">
        <v>77699577</v>
      </c>
      <c r="U39" s="1">
        <v>78146992</v>
      </c>
      <c r="V39" s="1">
        <v>78780647</v>
      </c>
      <c r="W39" s="1">
        <v>79130013</v>
      </c>
      <c r="X39" s="1">
        <v>79415938</v>
      </c>
      <c r="Y39" s="1">
        <v>79702103</v>
      </c>
      <c r="Z39" s="1">
        <v>79949632</v>
      </c>
      <c r="AA39" s="1">
        <v>80162468</v>
      </c>
      <c r="AB39" s="1">
        <v>80357208</v>
      </c>
      <c r="AC39" s="1">
        <v>80550761</v>
      </c>
      <c r="AD39" s="1">
        <v>80740204</v>
      </c>
      <c r="AE39" s="1">
        <v>80922796</v>
      </c>
      <c r="AF39" s="1">
        <v>81096004</v>
      </c>
      <c r="AG39" s="1">
        <v>81256612</v>
      </c>
      <c r="AH39" s="1">
        <v>81391307</v>
      </c>
      <c r="AI39" s="1">
        <v>81497395</v>
      </c>
      <c r="AJ39" s="1">
        <v>81575959</v>
      </c>
      <c r="AK39" s="1">
        <v>81627976</v>
      </c>
      <c r="AL39" s="1">
        <v>81654283</v>
      </c>
      <c r="AM39" s="1">
        <v>81658060</v>
      </c>
      <c r="AN39" s="1">
        <v>81658060</v>
      </c>
      <c r="AO39" s="1">
        <v>81658060</v>
      </c>
      <c r="AP39" s="1">
        <v>81658060</v>
      </c>
      <c r="AQ39" s="1">
        <v>81658060</v>
      </c>
    </row>
    <row r="40" spans="1:43" x14ac:dyDescent="0.25">
      <c r="B40" s="1" t="s">
        <v>185</v>
      </c>
      <c r="C40" s="1">
        <v>4171029</v>
      </c>
      <c r="D40" s="1">
        <v>4156688</v>
      </c>
      <c r="E40" s="1">
        <v>4139955</v>
      </c>
      <c r="F40" s="1">
        <v>4120591</v>
      </c>
      <c r="G40" s="1">
        <v>4094199</v>
      </c>
      <c r="H40" s="1">
        <v>4062763</v>
      </c>
      <c r="I40" s="1">
        <v>4033813</v>
      </c>
      <c r="J40" s="1">
        <v>4006783</v>
      </c>
      <c r="K40" s="1">
        <v>3981334</v>
      </c>
      <c r="L40" s="1">
        <v>3960816</v>
      </c>
      <c r="M40" s="1">
        <v>3948070</v>
      </c>
      <c r="N40" s="1">
        <v>3938250</v>
      </c>
      <c r="O40" s="1">
        <v>3931818</v>
      </c>
      <c r="P40" s="1">
        <v>3931280</v>
      </c>
      <c r="Q40" s="1">
        <v>3941530</v>
      </c>
      <c r="R40" s="1">
        <v>3967905</v>
      </c>
      <c r="S40" s="1">
        <v>4007199</v>
      </c>
      <c r="T40" s="1">
        <v>4051052</v>
      </c>
      <c r="U40" s="1">
        <v>4070815</v>
      </c>
      <c r="V40" s="1">
        <v>4077256</v>
      </c>
      <c r="W40" s="1">
        <v>4103522</v>
      </c>
      <c r="X40" s="1">
        <v>4134255</v>
      </c>
      <c r="Y40" s="1">
        <v>4164931</v>
      </c>
      <c r="Z40" s="1">
        <v>4198309</v>
      </c>
      <c r="AA40" s="1">
        <v>4234130</v>
      </c>
      <c r="AB40" s="1">
        <v>4271211</v>
      </c>
      <c r="AC40" s="1">
        <v>4308313</v>
      </c>
      <c r="AD40" s="1">
        <v>4345624</v>
      </c>
      <c r="AE40" s="1">
        <v>4383325</v>
      </c>
      <c r="AF40" s="1">
        <v>4421593</v>
      </c>
      <c r="AG40" s="1">
        <v>4460661</v>
      </c>
      <c r="AH40" s="1">
        <v>4501527</v>
      </c>
      <c r="AI40" s="1">
        <v>4544413</v>
      </c>
      <c r="AJ40" s="1">
        <v>4589251</v>
      </c>
      <c r="AK40" s="1">
        <v>4635975</v>
      </c>
      <c r="AL40" s="1">
        <v>4684526</v>
      </c>
      <c r="AM40" s="1">
        <v>4734659</v>
      </c>
      <c r="AN40" s="1">
        <v>4784905</v>
      </c>
      <c r="AO40" s="1">
        <v>4834938</v>
      </c>
      <c r="AP40" s="1">
        <v>4884725</v>
      </c>
      <c r="AQ40" s="1">
        <v>4934243</v>
      </c>
    </row>
    <row r="41" spans="1:43" x14ac:dyDescent="0.25">
      <c r="B41" s="1" t="s">
        <v>280</v>
      </c>
      <c r="C41" s="1">
        <v>165847225</v>
      </c>
      <c r="D41" s="1">
        <v>164577317</v>
      </c>
      <c r="E41" s="1">
        <v>163403194</v>
      </c>
      <c r="F41" s="1">
        <v>162314948</v>
      </c>
      <c r="G41" s="1">
        <v>161303104</v>
      </c>
      <c r="H41" s="1">
        <v>160358404</v>
      </c>
      <c r="I41" s="1">
        <v>159472707</v>
      </c>
      <c r="J41" s="1">
        <v>158640124</v>
      </c>
      <c r="K41" s="1">
        <v>157856836</v>
      </c>
      <c r="L41" s="1">
        <v>157119986</v>
      </c>
      <c r="M41" s="1">
        <v>156426983</v>
      </c>
      <c r="N41" s="1">
        <v>155772904</v>
      </c>
      <c r="O41" s="1">
        <v>155144945</v>
      </c>
      <c r="P41" s="1">
        <v>154539975</v>
      </c>
      <c r="Q41" s="1">
        <v>153956240</v>
      </c>
      <c r="R41" s="1">
        <v>153393150</v>
      </c>
      <c r="S41" s="1">
        <v>152849970</v>
      </c>
      <c r="T41" s="1">
        <v>152326495</v>
      </c>
      <c r="U41" s="1">
        <v>151821788</v>
      </c>
      <c r="V41" s="1">
        <v>151333648</v>
      </c>
      <c r="W41" s="1">
        <v>150863765</v>
      </c>
      <c r="X41" s="1">
        <v>150414199</v>
      </c>
      <c r="Y41" s="1">
        <v>149983574</v>
      </c>
      <c r="Z41" s="1">
        <v>149570651</v>
      </c>
      <c r="AA41" s="1">
        <v>149174404</v>
      </c>
      <c r="AB41" s="1">
        <v>148793921</v>
      </c>
      <c r="AC41" s="1">
        <v>148428330</v>
      </c>
      <c r="AD41" s="1">
        <v>148076842</v>
      </c>
      <c r="AE41" s="1">
        <v>147738773</v>
      </c>
      <c r="AF41" s="1">
        <v>147413538</v>
      </c>
      <c r="AG41" s="1">
        <v>147100631</v>
      </c>
      <c r="AH41" s="1">
        <v>146799616</v>
      </c>
      <c r="AI41" s="1">
        <v>146510163</v>
      </c>
      <c r="AJ41" s="1">
        <v>146231995</v>
      </c>
      <c r="AK41" s="1">
        <v>145964859</v>
      </c>
      <c r="AL41" s="1">
        <v>145708548</v>
      </c>
      <c r="AM41" s="1">
        <v>145462868</v>
      </c>
      <c r="AN41" s="1">
        <v>145227590</v>
      </c>
      <c r="AO41" s="1">
        <v>145002422</v>
      </c>
      <c r="AP41" s="1">
        <v>144787037</v>
      </c>
      <c r="AQ41" s="1">
        <v>144581099</v>
      </c>
    </row>
    <row r="42" spans="1:43" x14ac:dyDescent="0.25">
      <c r="B42" s="1" t="s">
        <v>281</v>
      </c>
      <c r="C42" s="1">
        <v>12932819</v>
      </c>
      <c r="D42" s="1">
        <v>14168484</v>
      </c>
      <c r="E42" s="1">
        <v>15160751</v>
      </c>
      <c r="F42" s="1">
        <v>15962532</v>
      </c>
      <c r="G42" s="1">
        <v>16453035</v>
      </c>
      <c r="H42" s="1">
        <v>16601144</v>
      </c>
      <c r="I42" s="1">
        <v>16515607</v>
      </c>
      <c r="J42" s="1">
        <v>16363082</v>
      </c>
      <c r="K42" s="1">
        <v>16233336</v>
      </c>
      <c r="L42" s="1">
        <v>16155644</v>
      </c>
      <c r="M42" s="1">
        <v>16063886</v>
      </c>
      <c r="N42" s="1">
        <v>15882631</v>
      </c>
      <c r="O42" s="1">
        <v>15657801</v>
      </c>
      <c r="P42" s="1">
        <v>15377726</v>
      </c>
      <c r="Q42" s="1">
        <v>15122342</v>
      </c>
      <c r="R42" s="1">
        <v>14954515</v>
      </c>
      <c r="S42" s="1">
        <v>14885405</v>
      </c>
      <c r="T42" s="1">
        <v>14916409</v>
      </c>
      <c r="U42" s="1">
        <v>14907019</v>
      </c>
      <c r="V42" s="1">
        <v>14815225</v>
      </c>
      <c r="W42" s="1">
        <v>14782344</v>
      </c>
      <c r="X42" s="1">
        <v>14788668</v>
      </c>
      <c r="Y42" s="1">
        <v>14793666</v>
      </c>
      <c r="Z42" s="1">
        <v>14808283</v>
      </c>
      <c r="AA42" s="1">
        <v>14832772</v>
      </c>
      <c r="AB42" s="1">
        <v>14863598</v>
      </c>
      <c r="AC42" s="1">
        <v>14895910</v>
      </c>
      <c r="AD42" s="1">
        <v>14929598</v>
      </c>
      <c r="AE42" s="1">
        <v>14964834</v>
      </c>
      <c r="AF42" s="1">
        <v>15002118</v>
      </c>
      <c r="AG42" s="1">
        <v>15042548</v>
      </c>
      <c r="AH42" s="1">
        <v>15091867</v>
      </c>
      <c r="AI42" s="1">
        <v>15156185</v>
      </c>
      <c r="AJ42" s="1">
        <v>15237198</v>
      </c>
      <c r="AK42" s="1">
        <v>15337411</v>
      </c>
      <c r="AL42" s="1">
        <v>15458891</v>
      </c>
      <c r="AM42" s="1">
        <v>15600721</v>
      </c>
      <c r="AN42" s="1">
        <v>15756042</v>
      </c>
      <c r="AO42" s="1">
        <v>15920493</v>
      </c>
      <c r="AP42" s="1">
        <v>16091437</v>
      </c>
      <c r="AQ42" s="1">
        <v>16266095</v>
      </c>
    </row>
    <row r="43" spans="1:43" x14ac:dyDescent="0.25">
      <c r="B43" s="1" t="s">
        <v>188</v>
      </c>
      <c r="C43" s="1">
        <v>149691</v>
      </c>
      <c r="D43" s="1">
        <v>150265</v>
      </c>
      <c r="E43" s="1">
        <v>152015</v>
      </c>
      <c r="F43" s="1">
        <v>154574</v>
      </c>
      <c r="G43" s="1">
        <v>158093</v>
      </c>
      <c r="H43" s="1">
        <v>162376</v>
      </c>
      <c r="I43" s="1">
        <v>166824</v>
      </c>
      <c r="J43" s="1">
        <v>171230</v>
      </c>
      <c r="K43" s="1">
        <v>175565</v>
      </c>
      <c r="L43" s="1">
        <v>179732</v>
      </c>
      <c r="M43" s="1">
        <v>183836</v>
      </c>
      <c r="N43" s="1">
        <v>187972</v>
      </c>
      <c r="O43" s="1">
        <v>192152</v>
      </c>
      <c r="P43" s="1">
        <v>196344</v>
      </c>
      <c r="Q43" s="1">
        <v>200513</v>
      </c>
      <c r="R43" s="1">
        <v>204527</v>
      </c>
      <c r="S43" s="1">
        <v>208425</v>
      </c>
      <c r="T43" s="1">
        <v>212273</v>
      </c>
      <c r="U43" s="1">
        <v>215829</v>
      </c>
      <c r="V43" s="1">
        <v>219184</v>
      </c>
      <c r="W43" s="1">
        <v>222364</v>
      </c>
      <c r="X43" s="1">
        <v>225321</v>
      </c>
      <c r="Y43" s="1">
        <v>228116</v>
      </c>
      <c r="Z43" s="1">
        <v>230793</v>
      </c>
      <c r="AA43" s="1">
        <v>233388</v>
      </c>
      <c r="AB43" s="1">
        <v>235925</v>
      </c>
      <c r="AC43" s="1">
        <v>238420</v>
      </c>
      <c r="AD43" s="1">
        <v>240886</v>
      </c>
      <c r="AE43" s="1">
        <v>243329</v>
      </c>
      <c r="AF43" s="1">
        <v>245749</v>
      </c>
      <c r="AG43" s="1">
        <v>248137</v>
      </c>
      <c r="AH43" s="1">
        <v>250481</v>
      </c>
      <c r="AI43" s="1">
        <v>252769</v>
      </c>
      <c r="AJ43" s="1">
        <v>255000</v>
      </c>
      <c r="AK43" s="1">
        <v>257178</v>
      </c>
      <c r="AL43" s="1">
        <v>259303</v>
      </c>
      <c r="AM43" s="1">
        <v>261378</v>
      </c>
      <c r="AN43" s="1">
        <v>263407</v>
      </c>
      <c r="AO43" s="1">
        <v>265394</v>
      </c>
      <c r="AP43" s="1">
        <v>267345</v>
      </c>
      <c r="AQ43" s="1">
        <v>269261</v>
      </c>
    </row>
    <row r="44" spans="1:43" x14ac:dyDescent="0.25">
      <c r="B44" s="1" t="s">
        <v>189</v>
      </c>
      <c r="C44" s="1">
        <v>14284611</v>
      </c>
      <c r="D44" s="1">
        <v>13970441</v>
      </c>
      <c r="E44" s="1">
        <v>13700584</v>
      </c>
      <c r="F44" s="1">
        <v>13458751</v>
      </c>
      <c r="G44" s="1">
        <v>13268523</v>
      </c>
      <c r="H44" s="1">
        <v>13151482</v>
      </c>
      <c r="I44" s="1">
        <v>13106056</v>
      </c>
      <c r="J44" s="1">
        <v>13073555</v>
      </c>
      <c r="K44" s="1">
        <v>13023435</v>
      </c>
      <c r="L44" s="1">
        <v>12963095</v>
      </c>
      <c r="M44" s="1">
        <v>12929698</v>
      </c>
      <c r="N44" s="1">
        <v>12927775</v>
      </c>
      <c r="O44" s="1">
        <v>12947546</v>
      </c>
      <c r="P44" s="1">
        <v>13005319</v>
      </c>
      <c r="Q44" s="1">
        <v>13095991</v>
      </c>
      <c r="R44" s="1">
        <v>13222370</v>
      </c>
      <c r="S44" s="1">
        <v>13365111</v>
      </c>
      <c r="T44" s="1">
        <v>13485373</v>
      </c>
      <c r="U44" s="1">
        <v>13501526</v>
      </c>
      <c r="V44" s="1">
        <v>13480814</v>
      </c>
      <c r="W44" s="1">
        <v>13524583</v>
      </c>
      <c r="X44" s="1">
        <v>13568163</v>
      </c>
      <c r="Y44" s="1">
        <v>13605616</v>
      </c>
      <c r="Z44" s="1">
        <v>13646035</v>
      </c>
      <c r="AA44" s="1">
        <v>13688416</v>
      </c>
      <c r="AB44" s="1">
        <v>13728986</v>
      </c>
      <c r="AC44" s="1">
        <v>13764317</v>
      </c>
      <c r="AD44" s="1">
        <v>13795662</v>
      </c>
      <c r="AE44" s="1">
        <v>13824080</v>
      </c>
      <c r="AF44" s="1">
        <v>13850408</v>
      </c>
      <c r="AG44" s="1">
        <v>13875473</v>
      </c>
      <c r="AH44" s="1">
        <v>13901684</v>
      </c>
      <c r="AI44" s="1">
        <v>13927905</v>
      </c>
      <c r="AJ44" s="1">
        <v>13953297</v>
      </c>
      <c r="AK44" s="1">
        <v>13976771</v>
      </c>
      <c r="AL44" s="1">
        <v>13997419</v>
      </c>
      <c r="AM44" s="1">
        <v>14014612</v>
      </c>
      <c r="AN44" s="1">
        <v>14024841</v>
      </c>
      <c r="AO44" s="1">
        <v>14028520</v>
      </c>
      <c r="AP44" s="1">
        <v>14026679</v>
      </c>
      <c r="AQ44" s="1">
        <v>14020400</v>
      </c>
    </row>
    <row r="45" spans="1:43" x14ac:dyDescent="0.25">
      <c r="B45" s="1" t="s">
        <v>190</v>
      </c>
      <c r="C45" s="1">
        <v>12596389</v>
      </c>
      <c r="D45" s="1">
        <v>12489312</v>
      </c>
      <c r="E45" s="1">
        <v>12276722</v>
      </c>
      <c r="F45" s="1">
        <v>11962315</v>
      </c>
      <c r="G45" s="1">
        <v>11819519</v>
      </c>
      <c r="H45" s="1">
        <v>11773200</v>
      </c>
      <c r="I45" s="1">
        <v>11858784</v>
      </c>
      <c r="J45" s="1">
        <v>11781799</v>
      </c>
      <c r="K45" s="1">
        <v>11722078</v>
      </c>
      <c r="L45" s="1">
        <v>11678927</v>
      </c>
      <c r="M45" s="1">
        <v>11698515</v>
      </c>
      <c r="N45" s="1">
        <v>11949229</v>
      </c>
      <c r="O45" s="1">
        <v>12237251</v>
      </c>
      <c r="P45" s="1">
        <v>12566310</v>
      </c>
      <c r="Q45" s="1">
        <v>12738189</v>
      </c>
      <c r="R45" s="1">
        <v>13032167</v>
      </c>
      <c r="S45" s="1">
        <v>13260016</v>
      </c>
      <c r="T45" s="1">
        <v>13211954</v>
      </c>
      <c r="U45" s="1">
        <v>13157236</v>
      </c>
      <c r="V45" s="1">
        <v>13131098</v>
      </c>
      <c r="W45" s="1">
        <v>13424195</v>
      </c>
      <c r="X45" s="1">
        <v>13535093</v>
      </c>
      <c r="Y45" s="1">
        <v>13634860</v>
      </c>
      <c r="Z45" s="1">
        <v>13735294</v>
      </c>
      <c r="AA45" s="1">
        <v>13836418</v>
      </c>
      <c r="AB45" s="1">
        <v>13934703</v>
      </c>
      <c r="AC45" s="1">
        <v>14026792</v>
      </c>
      <c r="AD45" s="1">
        <v>14114014</v>
      </c>
      <c r="AE45" s="1">
        <v>14197223</v>
      </c>
      <c r="AF45" s="1">
        <v>14277095</v>
      </c>
      <c r="AG45" s="1">
        <v>14354329</v>
      </c>
      <c r="AH45" s="1">
        <v>14430464</v>
      </c>
      <c r="AI45" s="1">
        <v>14503687</v>
      </c>
      <c r="AJ45" s="1">
        <v>14576109</v>
      </c>
      <c r="AK45" s="1">
        <v>14645365</v>
      </c>
      <c r="AL45" s="1">
        <v>14708721</v>
      </c>
      <c r="AM45" s="1">
        <v>14766335</v>
      </c>
      <c r="AN45" s="1">
        <v>14814867</v>
      </c>
      <c r="AO45" s="1">
        <v>14855222</v>
      </c>
      <c r="AP45" s="1">
        <v>14893539</v>
      </c>
      <c r="AQ45" s="1">
        <v>14916961</v>
      </c>
    </row>
    <row r="46" spans="1:43" x14ac:dyDescent="0.25">
      <c r="B46" s="1" t="s">
        <v>191</v>
      </c>
      <c r="C46" s="1">
        <v>1120321</v>
      </c>
      <c r="D46" s="1">
        <v>1106666</v>
      </c>
      <c r="E46" s="1">
        <v>1110091</v>
      </c>
      <c r="F46" s="1">
        <v>1097505</v>
      </c>
      <c r="G46" s="1">
        <v>1086129</v>
      </c>
      <c r="H46" s="1">
        <v>1141733</v>
      </c>
      <c r="I46" s="1">
        <v>1243560</v>
      </c>
      <c r="J46" s="1">
        <v>1336084</v>
      </c>
      <c r="K46" s="1">
        <v>1422676</v>
      </c>
      <c r="L46" s="1">
        <v>1478972</v>
      </c>
      <c r="M46" s="1">
        <v>1527208</v>
      </c>
      <c r="N46" s="1">
        <v>1542643</v>
      </c>
      <c r="O46" s="1">
        <v>1507939</v>
      </c>
      <c r="P46" s="1">
        <v>1500264</v>
      </c>
      <c r="Q46" s="1">
        <v>1584119</v>
      </c>
      <c r="R46" s="1">
        <v>1666624</v>
      </c>
      <c r="S46" s="1">
        <v>1694232</v>
      </c>
      <c r="T46" s="1">
        <v>1766525</v>
      </c>
      <c r="U46" s="1">
        <v>1855616</v>
      </c>
      <c r="V46" s="1">
        <v>1899649</v>
      </c>
      <c r="W46" s="1">
        <v>1960624</v>
      </c>
      <c r="X46" s="1">
        <v>1999965</v>
      </c>
      <c r="Y46" s="1">
        <v>2041588</v>
      </c>
      <c r="Z46" s="1">
        <v>2083919</v>
      </c>
      <c r="AA46" s="1">
        <v>2126186</v>
      </c>
      <c r="AB46" s="1">
        <v>2167656</v>
      </c>
      <c r="AC46" s="1">
        <v>2207478</v>
      </c>
      <c r="AD46" s="1">
        <v>2245835</v>
      </c>
      <c r="AE46" s="1">
        <v>2283030</v>
      </c>
      <c r="AF46" s="1">
        <v>2319153</v>
      </c>
      <c r="AG46" s="1">
        <v>2354372</v>
      </c>
      <c r="AH46" s="1">
        <v>2389312</v>
      </c>
      <c r="AI46" s="1">
        <v>2423933</v>
      </c>
      <c r="AJ46" s="1">
        <v>2458013</v>
      </c>
      <c r="AK46" s="1">
        <v>2492356</v>
      </c>
      <c r="AL46" s="1">
        <v>2527313</v>
      </c>
      <c r="AM46" s="1">
        <v>2562306</v>
      </c>
      <c r="AN46" s="1">
        <v>2595969</v>
      </c>
      <c r="AO46" s="1">
        <v>2627305</v>
      </c>
      <c r="AP46" s="1">
        <v>2655300</v>
      </c>
      <c r="AQ46" s="1">
        <v>2680180</v>
      </c>
    </row>
    <row r="47" spans="1:43" x14ac:dyDescent="0.25">
      <c r="B47" s="1" t="s">
        <v>192</v>
      </c>
      <c r="C47" s="1">
        <v>2345147</v>
      </c>
      <c r="D47" s="1">
        <v>2335184</v>
      </c>
      <c r="E47" s="1">
        <v>2363646</v>
      </c>
      <c r="F47" s="1">
        <v>2401826</v>
      </c>
      <c r="G47" s="1">
        <v>2413118</v>
      </c>
      <c r="H47" s="1">
        <v>2384922</v>
      </c>
      <c r="I47" s="1">
        <v>2378305</v>
      </c>
      <c r="J47" s="1">
        <v>2375705</v>
      </c>
      <c r="K47" s="1">
        <v>2442393</v>
      </c>
      <c r="L47" s="1">
        <v>2503218</v>
      </c>
      <c r="M47" s="1">
        <v>2540684</v>
      </c>
      <c r="N47" s="1">
        <v>2557271</v>
      </c>
      <c r="O47" s="1">
        <v>2557907</v>
      </c>
      <c r="P47" s="1">
        <v>2561153</v>
      </c>
      <c r="Q47" s="1">
        <v>2604114</v>
      </c>
      <c r="R47" s="1">
        <v>2662434</v>
      </c>
      <c r="S47" s="1">
        <v>2697300</v>
      </c>
      <c r="T47" s="1">
        <v>2735380</v>
      </c>
      <c r="U47" s="1">
        <v>2779461</v>
      </c>
      <c r="V47" s="1">
        <v>2786860</v>
      </c>
      <c r="W47" s="1">
        <v>2831986</v>
      </c>
      <c r="X47" s="1">
        <v>2839230</v>
      </c>
      <c r="Y47" s="1">
        <v>2847490</v>
      </c>
      <c r="Z47" s="1">
        <v>2856880</v>
      </c>
      <c r="AA47" s="1">
        <v>2866096</v>
      </c>
      <c r="AB47" s="1">
        <v>2874116</v>
      </c>
      <c r="AC47" s="1">
        <v>2880247</v>
      </c>
      <c r="AD47" s="1">
        <v>2884851</v>
      </c>
      <c r="AE47" s="1">
        <v>2888165</v>
      </c>
      <c r="AF47" s="1">
        <v>2890462</v>
      </c>
      <c r="AG47" s="1">
        <v>2892033</v>
      </c>
      <c r="AH47" s="1">
        <v>2894219</v>
      </c>
      <c r="AI47" s="1">
        <v>2897732</v>
      </c>
      <c r="AJ47" s="1">
        <v>2899984</v>
      </c>
      <c r="AK47" s="1">
        <v>2899625</v>
      </c>
      <c r="AL47" s="1">
        <v>2896969</v>
      </c>
      <c r="AM47" s="1">
        <v>2891941</v>
      </c>
      <c r="AN47" s="1">
        <v>2883865</v>
      </c>
      <c r="AO47" s="1">
        <v>2873141</v>
      </c>
      <c r="AP47" s="1">
        <v>2861326</v>
      </c>
      <c r="AQ47" s="1">
        <v>2851495</v>
      </c>
    </row>
    <row r="48" spans="1:43" x14ac:dyDescent="0.25">
      <c r="B48" s="1" t="s">
        <v>193</v>
      </c>
      <c r="C48" s="1">
        <v>2343058</v>
      </c>
      <c r="D48" s="1">
        <v>2403401</v>
      </c>
      <c r="E48" s="1">
        <v>2457607</v>
      </c>
      <c r="F48" s="1">
        <v>2424681</v>
      </c>
      <c r="G48" s="1">
        <v>2289702</v>
      </c>
      <c r="H48" s="1">
        <v>2182350</v>
      </c>
      <c r="I48" s="1">
        <v>2170155</v>
      </c>
      <c r="J48" s="1">
        <v>2133799</v>
      </c>
      <c r="K48" s="1">
        <v>2204666</v>
      </c>
      <c r="L48" s="1">
        <v>2224576</v>
      </c>
      <c r="M48" s="1">
        <v>2227443</v>
      </c>
      <c r="N48" s="1">
        <v>2209958</v>
      </c>
      <c r="O48" s="1">
        <v>2117202</v>
      </c>
      <c r="P48" s="1">
        <v>2038610</v>
      </c>
      <c r="Q48" s="1">
        <v>1992086</v>
      </c>
      <c r="R48" s="1">
        <v>1937608</v>
      </c>
      <c r="S48" s="1">
        <v>1871920</v>
      </c>
      <c r="T48" s="1">
        <v>1877294</v>
      </c>
      <c r="U48" s="1">
        <v>1885261</v>
      </c>
      <c r="V48" s="1">
        <v>1859496</v>
      </c>
      <c r="W48" s="1">
        <v>1879324</v>
      </c>
      <c r="X48" s="1">
        <v>1865356</v>
      </c>
      <c r="Y48" s="1">
        <v>1847158</v>
      </c>
      <c r="Z48" s="1">
        <v>1829934</v>
      </c>
      <c r="AA48" s="1">
        <v>1814217</v>
      </c>
      <c r="AB48" s="1">
        <v>1799470</v>
      </c>
      <c r="AC48" s="1">
        <v>1785125</v>
      </c>
      <c r="AD48" s="1">
        <v>1771253</v>
      </c>
      <c r="AE48" s="1">
        <v>1757854</v>
      </c>
      <c r="AF48" s="1">
        <v>1745035</v>
      </c>
      <c r="AG48" s="1">
        <v>1732901</v>
      </c>
      <c r="AH48" s="1">
        <v>1721506</v>
      </c>
      <c r="AI48" s="1">
        <v>1710100</v>
      </c>
      <c r="AJ48" s="1">
        <v>1698629</v>
      </c>
      <c r="AK48" s="1">
        <v>1688127</v>
      </c>
      <c r="AL48" s="1">
        <v>1679194</v>
      </c>
      <c r="AM48" s="1">
        <v>1671574</v>
      </c>
      <c r="AN48" s="1">
        <v>1664440</v>
      </c>
      <c r="AO48" s="1">
        <v>1657488</v>
      </c>
      <c r="AP48" s="1">
        <v>1651100</v>
      </c>
      <c r="AQ48" s="1">
        <v>1643940</v>
      </c>
    </row>
    <row r="49" spans="1:43" x14ac:dyDescent="0.25">
      <c r="B49" s="1" t="s">
        <v>194</v>
      </c>
      <c r="C49" s="1">
        <v>3966250</v>
      </c>
      <c r="D49" s="1">
        <v>3810036</v>
      </c>
      <c r="E49" s="1">
        <v>3503100</v>
      </c>
      <c r="F49" s="1">
        <v>3190373</v>
      </c>
      <c r="G49" s="1">
        <v>2976585</v>
      </c>
      <c r="H49" s="1">
        <v>2867159</v>
      </c>
      <c r="I49" s="1">
        <v>2841386</v>
      </c>
      <c r="J49" s="1">
        <v>2771420</v>
      </c>
      <c r="K49" s="1">
        <v>2704458</v>
      </c>
      <c r="L49" s="1">
        <v>2608773</v>
      </c>
      <c r="M49" s="1">
        <v>2506749</v>
      </c>
      <c r="N49" s="1">
        <v>2413073</v>
      </c>
      <c r="O49" s="1">
        <v>2263440</v>
      </c>
      <c r="P49" s="1">
        <v>2144549</v>
      </c>
      <c r="Q49" s="1">
        <v>2057684</v>
      </c>
      <c r="R49" s="1">
        <v>1954767</v>
      </c>
      <c r="S49" s="1">
        <v>1925981</v>
      </c>
      <c r="T49" s="1">
        <v>1895637</v>
      </c>
      <c r="U49" s="1">
        <v>1835507</v>
      </c>
      <c r="V49" s="1">
        <v>1776174</v>
      </c>
      <c r="W49" s="1">
        <v>1757342</v>
      </c>
      <c r="X49" s="1">
        <v>1713221</v>
      </c>
      <c r="Y49" s="1">
        <v>1669015</v>
      </c>
      <c r="Z49" s="1">
        <v>1626647</v>
      </c>
      <c r="AA49" s="1">
        <v>1585842</v>
      </c>
      <c r="AB49" s="1">
        <v>1545290</v>
      </c>
      <c r="AC49" s="1">
        <v>1503992</v>
      </c>
      <c r="AD49" s="1">
        <v>1462481</v>
      </c>
      <c r="AE49" s="1">
        <v>1421472</v>
      </c>
      <c r="AF49" s="1">
        <v>1381516</v>
      </c>
      <c r="AG49" s="1">
        <v>1342959</v>
      </c>
      <c r="AH49" s="1">
        <v>1306454</v>
      </c>
      <c r="AI49" s="1">
        <v>1272206</v>
      </c>
      <c r="AJ49" s="1">
        <v>1239364</v>
      </c>
      <c r="AK49" s="1">
        <v>1207739</v>
      </c>
      <c r="AL49" s="1">
        <v>1177078</v>
      </c>
      <c r="AM49" s="1">
        <v>1146941</v>
      </c>
      <c r="AN49" s="1">
        <v>1116821</v>
      </c>
      <c r="AO49" s="1">
        <v>1087483</v>
      </c>
      <c r="AP49" s="1">
        <v>1060451</v>
      </c>
      <c r="AQ49" s="1">
        <v>1034963</v>
      </c>
    </row>
    <row r="50" spans="1:43" x14ac:dyDescent="0.25">
      <c r="B50" s="1" t="s">
        <v>195</v>
      </c>
      <c r="C50" s="1">
        <v>4685524</v>
      </c>
      <c r="D50" s="1">
        <v>4313148</v>
      </c>
      <c r="E50" s="1">
        <v>4230865</v>
      </c>
      <c r="F50" s="1">
        <v>4402178</v>
      </c>
      <c r="G50" s="1">
        <v>4527998</v>
      </c>
      <c r="H50" s="1">
        <v>4536488</v>
      </c>
      <c r="I50" s="1">
        <v>4302697</v>
      </c>
      <c r="J50" s="1">
        <v>4329773</v>
      </c>
      <c r="K50" s="1">
        <v>4132515</v>
      </c>
      <c r="L50" s="1">
        <v>4015230</v>
      </c>
      <c r="M50" s="1">
        <v>3941385</v>
      </c>
      <c r="N50" s="1">
        <v>3762013</v>
      </c>
      <c r="O50" s="1">
        <v>3783924</v>
      </c>
      <c r="P50" s="1">
        <v>3762617</v>
      </c>
      <c r="Q50" s="1">
        <v>3765837</v>
      </c>
      <c r="R50" s="1">
        <v>3725115</v>
      </c>
      <c r="S50" s="1">
        <v>3797233</v>
      </c>
      <c r="T50" s="1">
        <v>3985093</v>
      </c>
      <c r="U50" s="1">
        <v>3986011</v>
      </c>
      <c r="V50" s="1">
        <v>4003011</v>
      </c>
      <c r="W50" s="1">
        <v>3683000</v>
      </c>
      <c r="X50" s="1">
        <v>3663652</v>
      </c>
      <c r="Y50" s="1">
        <v>3644943</v>
      </c>
      <c r="Z50" s="1">
        <v>3626685</v>
      </c>
      <c r="AA50" s="1">
        <v>3608723</v>
      </c>
      <c r="AB50" s="1">
        <v>3590979</v>
      </c>
      <c r="AC50" s="1">
        <v>3573375</v>
      </c>
      <c r="AD50" s="1">
        <v>3555811</v>
      </c>
      <c r="AE50" s="1">
        <v>3538182</v>
      </c>
      <c r="AF50" s="1">
        <v>3520390</v>
      </c>
      <c r="AG50" s="1">
        <v>3502406</v>
      </c>
      <c r="AH50" s="1">
        <v>3484623</v>
      </c>
      <c r="AI50" s="1">
        <v>3466572</v>
      </c>
      <c r="AJ50" s="1">
        <v>3448261</v>
      </c>
      <c r="AK50" s="1">
        <v>3429680</v>
      </c>
      <c r="AL50" s="1">
        <v>3410816</v>
      </c>
      <c r="AM50" s="1">
        <v>3391668</v>
      </c>
      <c r="AN50" s="1">
        <v>3372254</v>
      </c>
      <c r="AO50" s="1">
        <v>3352597</v>
      </c>
      <c r="AP50" s="1">
        <v>3326062</v>
      </c>
      <c r="AQ50" s="1">
        <v>3306364</v>
      </c>
    </row>
    <row r="52" spans="1:43" x14ac:dyDescent="0.25">
      <c r="A52" s="1" t="s">
        <v>207</v>
      </c>
      <c r="B52" s="1" t="s">
        <v>184</v>
      </c>
      <c r="C52" s="1">
        <v>123545382</v>
      </c>
      <c r="D52" s="1">
        <v>127754239</v>
      </c>
      <c r="E52" s="1">
        <v>131784473</v>
      </c>
      <c r="F52" s="1">
        <v>135493767</v>
      </c>
      <c r="G52" s="1">
        <v>138750163</v>
      </c>
      <c r="H52" s="1">
        <v>141701298</v>
      </c>
      <c r="I52" s="1">
        <v>144524316</v>
      </c>
      <c r="J52" s="1">
        <v>147131308</v>
      </c>
      <c r="K52" s="1">
        <v>149374025</v>
      </c>
      <c r="L52" s="1">
        <v>151221949</v>
      </c>
      <c r="M52" s="1">
        <v>152770196</v>
      </c>
      <c r="N52" s="1">
        <v>153717670</v>
      </c>
      <c r="O52" s="1">
        <v>154090730</v>
      </c>
      <c r="P52" s="1">
        <v>154326050</v>
      </c>
      <c r="Q52" s="1">
        <v>154450260</v>
      </c>
      <c r="R52" s="1">
        <v>154591148</v>
      </c>
      <c r="S52" s="1">
        <v>154954311</v>
      </c>
      <c r="T52" s="1">
        <v>155942779</v>
      </c>
      <c r="U52" s="1">
        <v>157033516</v>
      </c>
      <c r="V52" s="1">
        <v>157904272</v>
      </c>
      <c r="W52" s="1">
        <v>158758776</v>
      </c>
      <c r="X52" s="1">
        <v>159444912</v>
      </c>
      <c r="Y52" s="1">
        <v>159540998</v>
      </c>
      <c r="Z52" s="1">
        <v>159630922</v>
      </c>
      <c r="AA52" s="1">
        <v>159714706</v>
      </c>
      <c r="AB52" s="1">
        <v>159795204</v>
      </c>
      <c r="AC52" s="1">
        <v>159874070</v>
      </c>
      <c r="AD52" s="1">
        <v>159934580</v>
      </c>
      <c r="AE52" s="1">
        <v>159952878</v>
      </c>
      <c r="AF52" s="1">
        <v>159937231</v>
      </c>
      <c r="AG52" s="1">
        <v>159895737</v>
      </c>
      <c r="AH52" s="1">
        <v>159844886</v>
      </c>
      <c r="AI52" s="1">
        <v>159801611</v>
      </c>
      <c r="AJ52" s="1">
        <v>159775947</v>
      </c>
      <c r="AK52" s="1">
        <v>159786824</v>
      </c>
      <c r="AL52" s="1">
        <v>159833440</v>
      </c>
      <c r="AM52" s="1">
        <v>159914050</v>
      </c>
      <c r="AN52" s="1">
        <v>160026793</v>
      </c>
      <c r="AO52" s="1">
        <v>160169836</v>
      </c>
      <c r="AP52" s="1">
        <v>160341714</v>
      </c>
      <c r="AQ52" s="1">
        <v>160540182</v>
      </c>
    </row>
    <row r="54" spans="1:43" x14ac:dyDescent="0.25">
      <c r="A54" s="1" t="s">
        <v>207</v>
      </c>
      <c r="B54" s="1" t="s">
        <v>321</v>
      </c>
      <c r="C54" s="1">
        <v>98577050</v>
      </c>
      <c r="D54" s="1">
        <v>98577050</v>
      </c>
      <c r="E54" s="1">
        <v>98577050</v>
      </c>
      <c r="F54" s="1">
        <v>98577050</v>
      </c>
      <c r="G54" s="1">
        <v>98577050</v>
      </c>
      <c r="H54" s="1">
        <v>98577050</v>
      </c>
      <c r="I54" s="1">
        <v>98577050</v>
      </c>
      <c r="J54" s="1">
        <v>98577050</v>
      </c>
      <c r="K54" s="1">
        <v>98577050</v>
      </c>
      <c r="L54" s="1">
        <v>98577050</v>
      </c>
      <c r="M54" s="1">
        <v>98577050</v>
      </c>
      <c r="N54" s="1">
        <v>98577050</v>
      </c>
      <c r="O54" s="1">
        <v>98577050</v>
      </c>
      <c r="P54" s="1">
        <v>98577050</v>
      </c>
      <c r="Q54" s="1">
        <v>98577050</v>
      </c>
      <c r="R54" s="1">
        <v>98577050</v>
      </c>
      <c r="S54" s="1">
        <v>98577050</v>
      </c>
      <c r="T54" s="1">
        <v>98577050</v>
      </c>
      <c r="U54" s="1">
        <v>98577050</v>
      </c>
      <c r="V54" s="1">
        <v>98577050</v>
      </c>
      <c r="W54" s="1">
        <v>98577050</v>
      </c>
      <c r="X54" s="1">
        <v>98577050</v>
      </c>
      <c r="Y54" s="1">
        <v>98577050</v>
      </c>
      <c r="Z54" s="1">
        <v>98577050</v>
      </c>
      <c r="AA54" s="1">
        <v>98577050</v>
      </c>
      <c r="AB54" s="1">
        <v>98577050</v>
      </c>
      <c r="AC54" s="1">
        <v>98577050</v>
      </c>
      <c r="AD54" s="1">
        <v>98577050</v>
      </c>
      <c r="AE54" s="1">
        <v>98577050</v>
      </c>
      <c r="AF54" s="1">
        <v>98577050</v>
      </c>
      <c r="AG54" s="1">
        <v>98577050</v>
      </c>
      <c r="AH54" s="1">
        <v>98577050</v>
      </c>
      <c r="AI54" s="1">
        <v>98577050</v>
      </c>
      <c r="AJ54" s="1">
        <v>98577050</v>
      </c>
      <c r="AK54" s="1">
        <v>98577050</v>
      </c>
      <c r="AL54" s="1">
        <v>98577050</v>
      </c>
      <c r="AM54" s="1">
        <v>98577050</v>
      </c>
      <c r="AN54" s="1">
        <v>98577050</v>
      </c>
      <c r="AO54" s="1">
        <v>98577050</v>
      </c>
      <c r="AP54" s="1">
        <v>98577050</v>
      </c>
      <c r="AQ54" s="1">
        <v>98577050</v>
      </c>
    </row>
    <row r="55" spans="1:43" x14ac:dyDescent="0.25">
      <c r="B55" s="1" t="s">
        <v>322</v>
      </c>
      <c r="C55" s="1">
        <v>1454269</v>
      </c>
      <c r="D55" s="1">
        <v>6212301</v>
      </c>
      <c r="E55" s="1">
        <v>10179652</v>
      </c>
      <c r="F55" s="1">
        <v>13463837</v>
      </c>
      <c r="G55" s="1">
        <v>16147764</v>
      </c>
      <c r="H55" s="1">
        <v>18335977</v>
      </c>
      <c r="I55" s="1">
        <v>20171210</v>
      </c>
      <c r="J55" s="1">
        <v>21760361</v>
      </c>
      <c r="K55" s="1">
        <v>23261882</v>
      </c>
      <c r="L55" s="1">
        <v>24635932</v>
      </c>
      <c r="M55" s="1">
        <v>25850182</v>
      </c>
      <c r="N55" s="1">
        <v>26952789</v>
      </c>
      <c r="O55" s="1">
        <v>27937335</v>
      </c>
      <c r="P55" s="1">
        <v>28793492</v>
      </c>
      <c r="Q55" s="1">
        <v>29488593</v>
      </c>
      <c r="R55" s="1">
        <v>29953906</v>
      </c>
      <c r="S55" s="1">
        <v>30154489</v>
      </c>
      <c r="T55" s="1">
        <v>30168497</v>
      </c>
      <c r="U55" s="1">
        <v>30168497</v>
      </c>
      <c r="V55" s="1">
        <v>30168497</v>
      </c>
      <c r="W55" s="1">
        <v>30168497</v>
      </c>
      <c r="X55" s="1">
        <v>30185424</v>
      </c>
      <c r="Y55" s="1">
        <v>30342751</v>
      </c>
      <c r="Z55" s="1">
        <v>30509571</v>
      </c>
      <c r="AA55" s="1">
        <v>30676359</v>
      </c>
      <c r="AB55" s="1">
        <v>30839821</v>
      </c>
      <c r="AC55" s="1">
        <v>30998535</v>
      </c>
      <c r="AD55" s="1">
        <v>31151253</v>
      </c>
      <c r="AE55" s="1">
        <v>31296840</v>
      </c>
      <c r="AF55" s="1">
        <v>31434249</v>
      </c>
      <c r="AG55" s="1">
        <v>31562561</v>
      </c>
      <c r="AH55" s="1">
        <v>31680826</v>
      </c>
      <c r="AI55" s="1">
        <v>31776913</v>
      </c>
      <c r="AJ55" s="1">
        <v>31845637</v>
      </c>
      <c r="AK55" s="1">
        <v>31889202</v>
      </c>
      <c r="AL55" s="1">
        <v>31909437</v>
      </c>
      <c r="AM55" s="1">
        <v>31947096</v>
      </c>
      <c r="AN55" s="1">
        <v>32034019</v>
      </c>
      <c r="AO55" s="1">
        <v>32160088</v>
      </c>
      <c r="AP55" s="1">
        <v>32317062</v>
      </c>
      <c r="AQ55" s="1">
        <v>32498209</v>
      </c>
    </row>
    <row r="56" spans="1:43" x14ac:dyDescent="0.25">
      <c r="B56" s="1" t="s">
        <v>185</v>
      </c>
      <c r="C56" s="1">
        <v>27596765</v>
      </c>
      <c r="D56" s="1">
        <v>26925338</v>
      </c>
      <c r="E56" s="1">
        <v>26394845</v>
      </c>
      <c r="F56" s="1">
        <v>25979228</v>
      </c>
      <c r="G56" s="1">
        <v>25661100</v>
      </c>
      <c r="H56" s="1">
        <v>25422852</v>
      </c>
      <c r="I56" s="1">
        <v>25242500</v>
      </c>
      <c r="J56" s="1">
        <v>25103267</v>
      </c>
      <c r="K56" s="1">
        <v>24983666</v>
      </c>
      <c r="L56" s="1">
        <v>24887021</v>
      </c>
      <c r="M56" s="1">
        <v>24815929</v>
      </c>
      <c r="N56" s="1">
        <v>24764027</v>
      </c>
      <c r="O56" s="1">
        <v>24731673</v>
      </c>
      <c r="P56" s="1">
        <v>24720058</v>
      </c>
      <c r="Q56" s="1">
        <v>24732889</v>
      </c>
      <c r="R56" s="1">
        <v>24777643</v>
      </c>
      <c r="S56" s="1">
        <v>24857833</v>
      </c>
      <c r="T56" s="1">
        <v>24964688</v>
      </c>
      <c r="U56" s="1">
        <v>25076800</v>
      </c>
      <c r="V56" s="1">
        <v>25191252</v>
      </c>
      <c r="W56" s="1">
        <v>25307876</v>
      </c>
      <c r="X56" s="1">
        <v>25424683</v>
      </c>
      <c r="Y56" s="1">
        <v>25528106</v>
      </c>
      <c r="Z56" s="1">
        <v>25632486</v>
      </c>
      <c r="AA56" s="1">
        <v>25738909</v>
      </c>
      <c r="AB56" s="1">
        <v>25847779</v>
      </c>
      <c r="AC56" s="1">
        <v>25959276</v>
      </c>
      <c r="AD56" s="1">
        <v>26073541</v>
      </c>
      <c r="AE56" s="1">
        <v>26190684</v>
      </c>
      <c r="AF56" s="1">
        <v>26310792</v>
      </c>
      <c r="AG56" s="1">
        <v>26433933</v>
      </c>
      <c r="AH56" s="1">
        <v>26560156</v>
      </c>
      <c r="AI56" s="1">
        <v>26690593</v>
      </c>
      <c r="AJ56" s="1">
        <v>26825550</v>
      </c>
      <c r="AK56" s="1">
        <v>26964557</v>
      </c>
      <c r="AL56" s="1">
        <v>27107222</v>
      </c>
      <c r="AM56" s="1">
        <v>27249051</v>
      </c>
      <c r="AN56" s="1">
        <v>27386504</v>
      </c>
      <c r="AO56" s="1">
        <v>27520531</v>
      </c>
      <c r="AP56" s="1">
        <v>27651909</v>
      </c>
      <c r="AQ56" s="1">
        <v>27781279</v>
      </c>
    </row>
    <row r="57" spans="1:43" x14ac:dyDescent="0.25">
      <c r="B57" s="1" t="s">
        <v>280</v>
      </c>
      <c r="C57" s="1">
        <v>570142567</v>
      </c>
      <c r="D57" s="1">
        <v>562377167</v>
      </c>
      <c r="E57" s="1">
        <v>555240118</v>
      </c>
      <c r="F57" s="1">
        <v>548673359</v>
      </c>
      <c r="G57" s="1">
        <v>542618073</v>
      </c>
      <c r="H57" s="1">
        <v>537019860</v>
      </c>
      <c r="I57" s="1">
        <v>531833285</v>
      </c>
      <c r="J57" s="1">
        <v>527021194</v>
      </c>
      <c r="K57" s="1">
        <v>522548755</v>
      </c>
      <c r="L57" s="1">
        <v>518386977</v>
      </c>
      <c r="M57" s="1">
        <v>514510106</v>
      </c>
      <c r="N57" s="1">
        <v>510892700</v>
      </c>
      <c r="O57" s="1">
        <v>507512426</v>
      </c>
      <c r="P57" s="1">
        <v>504349370</v>
      </c>
      <c r="Q57" s="1">
        <v>501386849</v>
      </c>
      <c r="R57" s="1">
        <v>498611674</v>
      </c>
      <c r="S57" s="1">
        <v>496002449</v>
      </c>
      <c r="T57" s="1">
        <v>493525273</v>
      </c>
      <c r="U57" s="1">
        <v>491178107</v>
      </c>
      <c r="V57" s="1">
        <v>488957103</v>
      </c>
      <c r="W57" s="1">
        <v>486827976</v>
      </c>
      <c r="X57" s="1">
        <v>484757832</v>
      </c>
      <c r="Y57" s="1">
        <v>482742798</v>
      </c>
      <c r="Z57" s="1">
        <v>480779497</v>
      </c>
      <c r="AA57" s="1">
        <v>478865356</v>
      </c>
      <c r="AB57" s="1">
        <v>476998200</v>
      </c>
      <c r="AC57" s="1">
        <v>475176154</v>
      </c>
      <c r="AD57" s="1">
        <v>473397655</v>
      </c>
      <c r="AE57" s="1">
        <v>471661467</v>
      </c>
      <c r="AF57" s="1">
        <v>469966643</v>
      </c>
      <c r="AG57" s="1">
        <v>468312399</v>
      </c>
      <c r="AH57" s="1">
        <v>466698071</v>
      </c>
      <c r="AI57" s="1">
        <v>465123404</v>
      </c>
      <c r="AJ57" s="1">
        <v>463588411</v>
      </c>
      <c r="AK57" s="1">
        <v>462093019</v>
      </c>
      <c r="AL57" s="1">
        <v>460637008</v>
      </c>
      <c r="AM57" s="1">
        <v>459219935</v>
      </c>
      <c r="AN57" s="1">
        <v>457840954</v>
      </c>
      <c r="AO57" s="1">
        <v>456499086</v>
      </c>
      <c r="AP57" s="1">
        <v>455193321</v>
      </c>
      <c r="AQ57" s="1">
        <v>453922648</v>
      </c>
    </row>
    <row r="58" spans="1:43" x14ac:dyDescent="0.25">
      <c r="B58" s="1" t="s">
        <v>281</v>
      </c>
      <c r="C58" s="1">
        <v>89184279</v>
      </c>
      <c r="D58" s="1">
        <v>95233689</v>
      </c>
      <c r="E58" s="1">
        <v>100897595</v>
      </c>
      <c r="F58" s="1">
        <v>105764945</v>
      </c>
      <c r="G58" s="1">
        <v>109523523</v>
      </c>
      <c r="H58" s="1">
        <v>112395315</v>
      </c>
      <c r="I58" s="1">
        <v>114956392</v>
      </c>
      <c r="J58" s="1">
        <v>117271730</v>
      </c>
      <c r="K58" s="1">
        <v>119272163</v>
      </c>
      <c r="L58" s="1">
        <v>121287875</v>
      </c>
      <c r="M58" s="1">
        <v>123076938</v>
      </c>
      <c r="N58" s="1">
        <v>124612516</v>
      </c>
      <c r="O58" s="1">
        <v>125860605</v>
      </c>
      <c r="P58" s="1">
        <v>126811323</v>
      </c>
      <c r="Q58" s="1">
        <v>127576266</v>
      </c>
      <c r="R58" s="1">
        <v>128307119</v>
      </c>
      <c r="S58" s="1">
        <v>128894762</v>
      </c>
      <c r="T58" s="1">
        <v>129649857</v>
      </c>
      <c r="U58" s="1">
        <v>130943173</v>
      </c>
      <c r="V58" s="1">
        <v>132235271</v>
      </c>
      <c r="W58" s="1">
        <v>133460589</v>
      </c>
      <c r="X58" s="1">
        <v>134643875</v>
      </c>
      <c r="Y58" s="1">
        <v>135686786</v>
      </c>
      <c r="Z58" s="1">
        <v>136654275</v>
      </c>
      <c r="AA58" s="1">
        <v>137550497</v>
      </c>
      <c r="AB58" s="1">
        <v>138383639</v>
      </c>
      <c r="AC58" s="1">
        <v>139163148</v>
      </c>
      <c r="AD58" s="1">
        <v>139896734</v>
      </c>
      <c r="AE58" s="1">
        <v>140591778</v>
      </c>
      <c r="AF58" s="1">
        <v>141252712</v>
      </c>
      <c r="AG58" s="1">
        <v>141882262</v>
      </c>
      <c r="AH58" s="1">
        <v>142500062</v>
      </c>
      <c r="AI58" s="1">
        <v>143154135</v>
      </c>
      <c r="AJ58" s="1">
        <v>143855742</v>
      </c>
      <c r="AK58" s="1">
        <v>144595463</v>
      </c>
      <c r="AL58" s="1">
        <v>145359927</v>
      </c>
      <c r="AM58" s="1">
        <v>146115628</v>
      </c>
      <c r="AN58" s="1">
        <v>146835903</v>
      </c>
      <c r="AO58" s="1">
        <v>147520331</v>
      </c>
      <c r="AP58" s="1">
        <v>148168810</v>
      </c>
      <c r="AQ58" s="1">
        <v>148780342</v>
      </c>
    </row>
    <row r="59" spans="1:43" x14ac:dyDescent="0.25">
      <c r="B59" s="1" t="s">
        <v>188</v>
      </c>
      <c r="C59" s="1">
        <v>169525</v>
      </c>
      <c r="D59" s="1">
        <v>169722</v>
      </c>
      <c r="E59" s="1">
        <v>170719</v>
      </c>
      <c r="F59" s="1">
        <v>172237</v>
      </c>
      <c r="G59" s="1">
        <v>174726</v>
      </c>
      <c r="H59" s="1">
        <v>178868</v>
      </c>
      <c r="I59" s="1">
        <v>183480</v>
      </c>
      <c r="J59" s="1">
        <v>187683</v>
      </c>
      <c r="K59" s="1">
        <v>191814</v>
      </c>
      <c r="L59" s="1">
        <v>195790</v>
      </c>
      <c r="M59" s="1">
        <v>199156</v>
      </c>
      <c r="N59" s="1">
        <v>201769</v>
      </c>
      <c r="O59" s="1">
        <v>204215</v>
      </c>
      <c r="P59" s="1">
        <v>206176</v>
      </c>
      <c r="Q59" s="1">
        <v>208070</v>
      </c>
      <c r="R59" s="1">
        <v>209835</v>
      </c>
      <c r="S59" s="1">
        <v>211091</v>
      </c>
      <c r="T59" s="1">
        <v>212020</v>
      </c>
      <c r="U59" s="1">
        <v>213144</v>
      </c>
      <c r="V59" s="1">
        <v>214536</v>
      </c>
      <c r="W59" s="1">
        <v>216094</v>
      </c>
      <c r="X59" s="1">
        <v>217781</v>
      </c>
      <c r="Y59" s="1">
        <v>219517</v>
      </c>
      <c r="Z59" s="1">
        <v>221298</v>
      </c>
      <c r="AA59" s="1">
        <v>223137</v>
      </c>
      <c r="AB59" s="1">
        <v>225039</v>
      </c>
      <c r="AC59" s="1">
        <v>227022</v>
      </c>
      <c r="AD59" s="1">
        <v>229109</v>
      </c>
      <c r="AE59" s="1">
        <v>231302</v>
      </c>
      <c r="AF59" s="1">
        <v>233605</v>
      </c>
      <c r="AG59" s="1">
        <v>236025</v>
      </c>
      <c r="AH59" s="1">
        <v>238574</v>
      </c>
      <c r="AI59" s="1">
        <v>241231</v>
      </c>
      <c r="AJ59" s="1">
        <v>243869</v>
      </c>
      <c r="AK59" s="1">
        <v>246433</v>
      </c>
      <c r="AL59" s="1">
        <v>248902</v>
      </c>
      <c r="AM59" s="1">
        <v>251272</v>
      </c>
      <c r="AN59" s="1">
        <v>253551</v>
      </c>
      <c r="AO59" s="1">
        <v>255751</v>
      </c>
      <c r="AP59" s="1">
        <v>257884</v>
      </c>
      <c r="AQ59" s="1">
        <v>259964</v>
      </c>
    </row>
    <row r="60" spans="1:43" x14ac:dyDescent="0.25">
      <c r="B60" s="1" t="s">
        <v>189</v>
      </c>
      <c r="C60" s="1">
        <v>10265487</v>
      </c>
      <c r="D60" s="1">
        <v>9852931</v>
      </c>
      <c r="E60" s="1">
        <v>9511186</v>
      </c>
      <c r="F60" s="1">
        <v>9307718</v>
      </c>
      <c r="G60" s="1">
        <v>9295694</v>
      </c>
      <c r="H60" s="1">
        <v>9430821</v>
      </c>
      <c r="I60" s="1">
        <v>9599737</v>
      </c>
      <c r="J60" s="1">
        <v>9781917</v>
      </c>
      <c r="K60" s="1">
        <v>9971624</v>
      </c>
      <c r="L60" s="1">
        <v>10122796</v>
      </c>
      <c r="M60" s="1">
        <v>10287193</v>
      </c>
      <c r="N60" s="1">
        <v>10466639</v>
      </c>
      <c r="O60" s="1">
        <v>10671993</v>
      </c>
      <c r="P60" s="1">
        <v>10910029</v>
      </c>
      <c r="Q60" s="1">
        <v>11169272</v>
      </c>
      <c r="R60" s="1">
        <v>11436277</v>
      </c>
      <c r="S60" s="1">
        <v>11739229</v>
      </c>
      <c r="T60" s="1">
        <v>12017888</v>
      </c>
      <c r="U60" s="1">
        <v>12181778</v>
      </c>
      <c r="V60" s="1">
        <v>12323518</v>
      </c>
      <c r="W60" s="1">
        <v>12460511</v>
      </c>
      <c r="X60" s="1">
        <v>12591577</v>
      </c>
      <c r="Y60" s="1">
        <v>12715376</v>
      </c>
      <c r="Z60" s="1">
        <v>12841481</v>
      </c>
      <c r="AA60" s="1">
        <v>12971081</v>
      </c>
      <c r="AB60" s="1">
        <v>13103637</v>
      </c>
      <c r="AC60" s="1">
        <v>13238044</v>
      </c>
      <c r="AD60" s="1">
        <v>13373427</v>
      </c>
      <c r="AE60" s="1">
        <v>13508894</v>
      </c>
      <c r="AF60" s="1">
        <v>13644005</v>
      </c>
      <c r="AG60" s="1">
        <v>13778572</v>
      </c>
      <c r="AH60" s="1">
        <v>13909449</v>
      </c>
      <c r="AI60" s="1">
        <v>14030238</v>
      </c>
      <c r="AJ60" s="1">
        <v>14139825</v>
      </c>
      <c r="AK60" s="1">
        <v>14239561</v>
      </c>
      <c r="AL60" s="1">
        <v>14331561</v>
      </c>
      <c r="AM60" s="1">
        <v>14415423</v>
      </c>
      <c r="AN60" s="1">
        <v>14491010</v>
      </c>
      <c r="AO60" s="1">
        <v>14560159</v>
      </c>
      <c r="AP60" s="1">
        <v>14624365</v>
      </c>
      <c r="AQ60" s="1">
        <v>14685035</v>
      </c>
    </row>
    <row r="61" spans="1:43" x14ac:dyDescent="0.25">
      <c r="B61" s="1" t="s">
        <v>190</v>
      </c>
      <c r="C61" s="1">
        <v>16892466</v>
      </c>
      <c r="D61" s="1">
        <v>15001749</v>
      </c>
      <c r="E61" s="1">
        <v>13511261</v>
      </c>
      <c r="F61" s="1">
        <v>12794746</v>
      </c>
      <c r="G61" s="1">
        <v>13147526</v>
      </c>
      <c r="H61" s="1">
        <v>13771240</v>
      </c>
      <c r="I61" s="1">
        <v>14452568</v>
      </c>
      <c r="J61" s="1">
        <v>14479454</v>
      </c>
      <c r="K61" s="1">
        <v>14604436</v>
      </c>
      <c r="L61" s="1">
        <v>14859882</v>
      </c>
      <c r="M61" s="1">
        <v>15190764</v>
      </c>
      <c r="N61" s="1">
        <v>15232419</v>
      </c>
      <c r="O61" s="1">
        <v>15443063</v>
      </c>
      <c r="P61" s="1">
        <v>15180120</v>
      </c>
      <c r="Q61" s="1">
        <v>15259436</v>
      </c>
      <c r="R61" s="1">
        <v>15528628</v>
      </c>
      <c r="S61" s="1">
        <v>15604210</v>
      </c>
      <c r="T61" s="1">
        <v>15952883</v>
      </c>
      <c r="U61" s="1">
        <v>16170108</v>
      </c>
      <c r="V61" s="1">
        <v>16167697</v>
      </c>
      <c r="W61" s="1">
        <v>16297415</v>
      </c>
      <c r="X61" s="1">
        <v>16405886</v>
      </c>
      <c r="Y61" s="1">
        <v>16510296</v>
      </c>
      <c r="Z61" s="1">
        <v>16610574</v>
      </c>
      <c r="AA61" s="1">
        <v>16712418</v>
      </c>
      <c r="AB61" s="1">
        <v>16820367</v>
      </c>
      <c r="AC61" s="1">
        <v>16938299</v>
      </c>
      <c r="AD61" s="1">
        <v>17066588</v>
      </c>
      <c r="AE61" s="1">
        <v>17204570</v>
      </c>
      <c r="AF61" s="1">
        <v>17349883</v>
      </c>
      <c r="AG61" s="1">
        <v>17502429</v>
      </c>
      <c r="AH61" s="1">
        <v>17681442</v>
      </c>
      <c r="AI61" s="1">
        <v>17839748</v>
      </c>
      <c r="AJ61" s="1">
        <v>17977971</v>
      </c>
      <c r="AK61" s="1">
        <v>18106773</v>
      </c>
      <c r="AL61" s="1">
        <v>18226920</v>
      </c>
      <c r="AM61" s="1">
        <v>18336511</v>
      </c>
      <c r="AN61" s="1">
        <v>18435208</v>
      </c>
      <c r="AO61" s="1">
        <v>18526246</v>
      </c>
      <c r="AP61" s="1">
        <v>18614219</v>
      </c>
      <c r="AQ61" s="1">
        <v>18689208</v>
      </c>
    </row>
    <row r="62" spans="1:43" x14ac:dyDescent="0.25">
      <c r="B62" s="1" t="s">
        <v>191</v>
      </c>
      <c r="C62" s="1">
        <v>2387517</v>
      </c>
      <c r="D62" s="1">
        <v>2460614</v>
      </c>
      <c r="E62" s="1">
        <v>2580639</v>
      </c>
      <c r="F62" s="1">
        <v>2474269</v>
      </c>
      <c r="G62" s="1">
        <v>2402092</v>
      </c>
      <c r="H62" s="1">
        <v>2388078</v>
      </c>
      <c r="I62" s="1">
        <v>2393207</v>
      </c>
      <c r="J62" s="1">
        <v>2404261</v>
      </c>
      <c r="K62" s="1">
        <v>2487096</v>
      </c>
      <c r="L62" s="1">
        <v>2550958</v>
      </c>
      <c r="M62" s="1">
        <v>2642663</v>
      </c>
      <c r="N62" s="1">
        <v>2714828</v>
      </c>
      <c r="O62" s="1">
        <v>2820645</v>
      </c>
      <c r="P62" s="1">
        <v>2766080</v>
      </c>
      <c r="Q62" s="1">
        <v>2768674</v>
      </c>
      <c r="R62" s="1">
        <v>2825195</v>
      </c>
      <c r="S62" s="1">
        <v>2876804</v>
      </c>
      <c r="T62" s="1">
        <v>2954207</v>
      </c>
      <c r="U62" s="1">
        <v>3037105</v>
      </c>
      <c r="V62" s="1">
        <v>3080288</v>
      </c>
      <c r="W62" s="1">
        <v>3097675</v>
      </c>
      <c r="X62" s="1">
        <v>3133254</v>
      </c>
      <c r="Y62" s="1">
        <v>3177545</v>
      </c>
      <c r="Z62" s="1">
        <v>3214487</v>
      </c>
      <c r="AA62" s="1">
        <v>3242789</v>
      </c>
      <c r="AB62" s="1">
        <v>3264812</v>
      </c>
      <c r="AC62" s="1">
        <v>3282312</v>
      </c>
      <c r="AD62" s="1">
        <v>3296582</v>
      </c>
      <c r="AE62" s="1">
        <v>3308848</v>
      </c>
      <c r="AF62" s="1">
        <v>3319206</v>
      </c>
      <c r="AG62" s="1">
        <v>3327750</v>
      </c>
      <c r="AH62" s="1">
        <v>3340700</v>
      </c>
      <c r="AI62" s="1">
        <v>3355107</v>
      </c>
      <c r="AJ62" s="1">
        <v>3369252</v>
      </c>
      <c r="AK62" s="1">
        <v>3380958</v>
      </c>
      <c r="AL62" s="1">
        <v>3389102</v>
      </c>
      <c r="AM62" s="1">
        <v>3393243</v>
      </c>
      <c r="AN62" s="1">
        <v>3393491</v>
      </c>
      <c r="AO62" s="1">
        <v>3390586</v>
      </c>
      <c r="AP62" s="1">
        <v>3385295</v>
      </c>
      <c r="AQ62" s="1">
        <v>3380117</v>
      </c>
    </row>
    <row r="63" spans="1:43" x14ac:dyDescent="0.25">
      <c r="B63" s="1" t="s">
        <v>192</v>
      </c>
      <c r="C63" s="1">
        <v>4036755</v>
      </c>
      <c r="D63" s="1">
        <v>4171789</v>
      </c>
      <c r="E63" s="1">
        <v>4410899</v>
      </c>
      <c r="F63" s="1">
        <v>4244197</v>
      </c>
      <c r="G63" s="1">
        <v>4025777</v>
      </c>
      <c r="H63" s="1">
        <v>3702960</v>
      </c>
      <c r="I63" s="1">
        <v>3523757</v>
      </c>
      <c r="J63" s="1">
        <v>3412651</v>
      </c>
      <c r="K63" s="1">
        <v>3456314</v>
      </c>
      <c r="L63" s="1">
        <v>3449311</v>
      </c>
      <c r="M63" s="1">
        <v>3361926</v>
      </c>
      <c r="N63" s="1">
        <v>3277271</v>
      </c>
      <c r="O63" s="1">
        <v>3236757</v>
      </c>
      <c r="P63" s="1">
        <v>3171472</v>
      </c>
      <c r="Q63" s="1">
        <v>3170772</v>
      </c>
      <c r="R63" s="1">
        <v>3134561</v>
      </c>
      <c r="S63" s="1">
        <v>3019049</v>
      </c>
      <c r="T63" s="1">
        <v>3014585</v>
      </c>
      <c r="U63" s="1">
        <v>3041168</v>
      </c>
      <c r="V63" s="1">
        <v>3001502</v>
      </c>
      <c r="W63" s="1">
        <v>2991075</v>
      </c>
      <c r="X63" s="1">
        <v>2963805</v>
      </c>
      <c r="Y63" s="1">
        <v>2931120</v>
      </c>
      <c r="Z63" s="1">
        <v>2895037</v>
      </c>
      <c r="AA63" s="1">
        <v>2857244</v>
      </c>
      <c r="AB63" s="1">
        <v>2819747</v>
      </c>
      <c r="AC63" s="1">
        <v>2783624</v>
      </c>
      <c r="AD63" s="1">
        <v>2749133</v>
      </c>
      <c r="AE63" s="1">
        <v>2716381</v>
      </c>
      <c r="AF63" s="1">
        <v>2685034</v>
      </c>
      <c r="AG63" s="1">
        <v>2654812</v>
      </c>
      <c r="AH63" s="1">
        <v>2630808</v>
      </c>
      <c r="AI63" s="1">
        <v>2611035</v>
      </c>
      <c r="AJ63" s="1">
        <v>2593509</v>
      </c>
      <c r="AK63" s="1">
        <v>2575864</v>
      </c>
      <c r="AL63" s="1">
        <v>2556968</v>
      </c>
      <c r="AM63" s="1">
        <v>2536195</v>
      </c>
      <c r="AN63" s="1">
        <v>2512420</v>
      </c>
      <c r="AO63" s="1">
        <v>2485979</v>
      </c>
      <c r="AP63" s="1">
        <v>2458215</v>
      </c>
      <c r="AQ63" s="1">
        <v>2432598</v>
      </c>
    </row>
    <row r="64" spans="1:43" x14ac:dyDescent="0.25">
      <c r="B64" s="1" t="s">
        <v>193</v>
      </c>
      <c r="C64" s="1">
        <v>11332458</v>
      </c>
      <c r="D64" s="1">
        <v>11772666</v>
      </c>
      <c r="E64" s="1">
        <v>12893513</v>
      </c>
      <c r="F64" s="1">
        <v>13043140</v>
      </c>
      <c r="G64" s="1">
        <v>13446765</v>
      </c>
      <c r="H64" s="1">
        <v>13883447</v>
      </c>
      <c r="I64" s="1">
        <v>14049205</v>
      </c>
      <c r="J64" s="1">
        <v>14289306</v>
      </c>
      <c r="K64" s="1">
        <v>15068962</v>
      </c>
      <c r="L64" s="1">
        <v>15312459</v>
      </c>
      <c r="M64" s="1">
        <v>15727803</v>
      </c>
      <c r="N64" s="1">
        <v>16243701</v>
      </c>
      <c r="O64" s="1">
        <v>16942101</v>
      </c>
      <c r="P64" s="1">
        <v>17639177</v>
      </c>
      <c r="Q64" s="1">
        <v>18778662</v>
      </c>
      <c r="R64" s="1">
        <v>19506572</v>
      </c>
      <c r="S64" s="1">
        <v>19985041</v>
      </c>
      <c r="T64" s="1">
        <v>20943583</v>
      </c>
      <c r="U64" s="1">
        <v>21613502</v>
      </c>
      <c r="V64" s="1">
        <v>22177142</v>
      </c>
      <c r="W64" s="1">
        <v>22887550</v>
      </c>
      <c r="X64" s="1">
        <v>23349981</v>
      </c>
      <c r="Y64" s="1">
        <v>23769516</v>
      </c>
      <c r="Z64" s="1">
        <v>24201218</v>
      </c>
      <c r="AA64" s="1">
        <v>24644539</v>
      </c>
      <c r="AB64" s="1">
        <v>25091119</v>
      </c>
      <c r="AC64" s="1">
        <v>25534038</v>
      </c>
      <c r="AD64" s="1">
        <v>25972089</v>
      </c>
      <c r="AE64" s="1">
        <v>26402500</v>
      </c>
      <c r="AF64" s="1">
        <v>26827618</v>
      </c>
      <c r="AG64" s="1">
        <v>27247248</v>
      </c>
      <c r="AH64" s="1">
        <v>27694093</v>
      </c>
      <c r="AI64" s="1">
        <v>28104144</v>
      </c>
      <c r="AJ64" s="1">
        <v>28484708</v>
      </c>
      <c r="AK64" s="1">
        <v>28841256</v>
      </c>
      <c r="AL64" s="1">
        <v>29179220</v>
      </c>
      <c r="AM64" s="1">
        <v>29495117</v>
      </c>
      <c r="AN64" s="1">
        <v>29789726</v>
      </c>
      <c r="AO64" s="1">
        <v>30067476</v>
      </c>
      <c r="AP64" s="1">
        <v>30336098</v>
      </c>
      <c r="AQ64" s="1">
        <v>30591352</v>
      </c>
    </row>
    <row r="65" spans="1:43" x14ac:dyDescent="0.25">
      <c r="B65" s="1" t="s">
        <v>194</v>
      </c>
      <c r="C65" s="1">
        <v>4943358</v>
      </c>
      <c r="D65" s="1">
        <v>5085347</v>
      </c>
      <c r="E65" s="1">
        <v>5069465</v>
      </c>
      <c r="F65" s="1">
        <v>4802301</v>
      </c>
      <c r="G65" s="1">
        <v>4840490</v>
      </c>
      <c r="H65" s="1">
        <v>5009275</v>
      </c>
      <c r="I65" s="1">
        <v>5379729</v>
      </c>
      <c r="J65" s="1">
        <v>5542970</v>
      </c>
      <c r="K65" s="1">
        <v>5603427</v>
      </c>
      <c r="L65" s="1">
        <v>5453229</v>
      </c>
      <c r="M65" s="1">
        <v>5359528</v>
      </c>
      <c r="N65" s="1">
        <v>5513546</v>
      </c>
      <c r="O65" s="1">
        <v>5864925</v>
      </c>
      <c r="P65" s="1">
        <v>6026980</v>
      </c>
      <c r="Q65" s="1">
        <v>6177699</v>
      </c>
      <c r="R65" s="1">
        <v>6500528</v>
      </c>
      <c r="S65" s="1">
        <v>7112895</v>
      </c>
      <c r="T65" s="1">
        <v>7470866</v>
      </c>
      <c r="U65" s="1">
        <v>7381139</v>
      </c>
      <c r="V65" s="1">
        <v>7313786</v>
      </c>
      <c r="W65" s="1">
        <v>7376038</v>
      </c>
      <c r="X65" s="1">
        <v>7423974</v>
      </c>
      <c r="Y65" s="1">
        <v>7479645</v>
      </c>
      <c r="Z65" s="1">
        <v>7547898</v>
      </c>
      <c r="AA65" s="1">
        <v>7629133</v>
      </c>
      <c r="AB65" s="1">
        <v>7720408</v>
      </c>
      <c r="AC65" s="1">
        <v>7816849</v>
      </c>
      <c r="AD65" s="1">
        <v>7913727</v>
      </c>
      <c r="AE65" s="1">
        <v>8009068</v>
      </c>
      <c r="AF65" s="1">
        <v>8101177</v>
      </c>
      <c r="AG65" s="1">
        <v>8189683</v>
      </c>
      <c r="AH65" s="1">
        <v>8290265</v>
      </c>
      <c r="AI65" s="1">
        <v>8392657</v>
      </c>
      <c r="AJ65" s="1">
        <v>8487553</v>
      </c>
      <c r="AK65" s="1">
        <v>8569934</v>
      </c>
      <c r="AL65" s="1">
        <v>8646001</v>
      </c>
      <c r="AM65" s="1">
        <v>8720380</v>
      </c>
      <c r="AN65" s="1">
        <v>8793034</v>
      </c>
      <c r="AO65" s="1">
        <v>8863984</v>
      </c>
      <c r="AP65" s="1">
        <v>8933983</v>
      </c>
      <c r="AQ65" s="1">
        <v>9001368</v>
      </c>
    </row>
    <row r="66" spans="1:43" x14ac:dyDescent="0.25">
      <c r="B66" s="1" t="s">
        <v>195</v>
      </c>
      <c r="C66" s="1">
        <v>8959504</v>
      </c>
      <c r="D66" s="1">
        <v>8101637</v>
      </c>
      <c r="E66" s="1">
        <v>6505057</v>
      </c>
      <c r="F66" s="1">
        <v>6644973</v>
      </c>
      <c r="G66" s="1">
        <v>6081420</v>
      </c>
      <c r="H66" s="1">
        <v>5826257</v>
      </c>
      <c r="I66" s="1">
        <v>5579880</v>
      </c>
      <c r="J66" s="1">
        <v>6110157</v>
      </c>
      <c r="K66" s="1">
        <v>5914813</v>
      </c>
      <c r="L66" s="1">
        <v>6222720</v>
      </c>
      <c r="M66" s="1">
        <v>6342762</v>
      </c>
      <c r="N66" s="1">
        <v>6492744</v>
      </c>
      <c r="O66" s="1">
        <v>6139212</v>
      </c>
      <c r="P66" s="1">
        <v>6790673</v>
      </c>
      <c r="Q66" s="1">
        <v>6647769</v>
      </c>
      <c r="R66" s="1">
        <v>6573012</v>
      </c>
      <c r="S66" s="1">
        <v>6907100</v>
      </c>
      <c r="T66" s="1">
        <v>6490603</v>
      </c>
      <c r="U66" s="1">
        <v>6360428</v>
      </c>
      <c r="V66" s="1">
        <v>6534359</v>
      </c>
      <c r="W66" s="1">
        <v>6273655</v>
      </c>
      <c r="X66" s="1">
        <v>6266879</v>
      </c>
      <c r="Y66" s="1">
        <v>6261494</v>
      </c>
      <c r="Z66" s="1">
        <v>6257129</v>
      </c>
      <c r="AA66" s="1">
        <v>6253488</v>
      </c>
      <c r="AB66" s="1">
        <v>6250383</v>
      </c>
      <c r="AC66" s="1">
        <v>6247649</v>
      </c>
      <c r="AD66" s="1">
        <v>6245113</v>
      </c>
      <c r="AE66" s="1">
        <v>6242618</v>
      </c>
      <c r="AF66" s="1">
        <v>6240025</v>
      </c>
      <c r="AG66" s="1">
        <v>6237278</v>
      </c>
      <c r="AH66" s="1">
        <v>6140504</v>
      </c>
      <c r="AI66" s="1">
        <v>6045748</v>
      </c>
      <c r="AJ66" s="1">
        <v>5952923</v>
      </c>
      <c r="AK66" s="1">
        <v>5861931</v>
      </c>
      <c r="AL66" s="1">
        <v>5772681</v>
      </c>
      <c r="AM66" s="1">
        <v>5685099</v>
      </c>
      <c r="AN66" s="1">
        <v>5599131</v>
      </c>
      <c r="AO66" s="1">
        <v>5514733</v>
      </c>
      <c r="AP66" s="1">
        <v>5423790</v>
      </c>
      <c r="AQ66" s="1">
        <v>5342829</v>
      </c>
    </row>
    <row r="68" spans="1:43" x14ac:dyDescent="0.25">
      <c r="A68" s="1" t="s">
        <v>208</v>
      </c>
      <c r="B68" s="1" t="s">
        <v>184</v>
      </c>
      <c r="C68" s="1">
        <v>43977857</v>
      </c>
      <c r="D68" s="1">
        <v>42781431</v>
      </c>
      <c r="E68" s="1">
        <v>42037703</v>
      </c>
      <c r="F68" s="1">
        <v>41627184</v>
      </c>
      <c r="G68" s="1">
        <v>41511728</v>
      </c>
      <c r="H68" s="1">
        <v>41640473</v>
      </c>
      <c r="I68" s="1">
        <v>41846489</v>
      </c>
      <c r="J68" s="1">
        <v>42110851</v>
      </c>
      <c r="K68" s="1">
        <v>42426142</v>
      </c>
      <c r="L68" s="1">
        <v>42747552</v>
      </c>
      <c r="M68" s="1">
        <v>43108521</v>
      </c>
      <c r="N68" s="1">
        <v>43560074</v>
      </c>
      <c r="O68" s="1">
        <v>44086759</v>
      </c>
      <c r="P68" s="1">
        <v>44709639</v>
      </c>
      <c r="Q68" s="1">
        <v>45426008</v>
      </c>
      <c r="R68" s="1">
        <v>46146883</v>
      </c>
      <c r="S68" s="1">
        <v>46811000</v>
      </c>
      <c r="T68" s="1">
        <v>47400033</v>
      </c>
      <c r="U68" s="1">
        <v>47767238</v>
      </c>
      <c r="V68" s="1">
        <v>48065446</v>
      </c>
      <c r="W68" s="1">
        <v>48496935</v>
      </c>
      <c r="X68" s="1">
        <v>48785687</v>
      </c>
      <c r="Y68" s="1">
        <v>48913531</v>
      </c>
      <c r="Z68" s="1">
        <v>49097920</v>
      </c>
      <c r="AA68" s="1">
        <v>49325972</v>
      </c>
      <c r="AB68" s="1">
        <v>49590015</v>
      </c>
      <c r="AC68" s="1">
        <v>49884783</v>
      </c>
      <c r="AD68" s="1">
        <v>50206780</v>
      </c>
      <c r="AE68" s="1">
        <v>50553667</v>
      </c>
      <c r="AF68" s="1">
        <v>50916662</v>
      </c>
      <c r="AG68" s="1">
        <v>51289812</v>
      </c>
      <c r="AH68" s="1">
        <v>51670687</v>
      </c>
      <c r="AI68" s="1">
        <v>52050560</v>
      </c>
      <c r="AJ68" s="1">
        <v>52427657</v>
      </c>
      <c r="AK68" s="1">
        <v>52802344</v>
      </c>
      <c r="AL68" s="1">
        <v>53175667</v>
      </c>
      <c r="AM68" s="1">
        <v>53546408</v>
      </c>
      <c r="AN68" s="1">
        <v>53904343</v>
      </c>
      <c r="AO68" s="1">
        <v>54252190</v>
      </c>
      <c r="AP68" s="1">
        <v>54609311</v>
      </c>
      <c r="AQ68" s="1">
        <v>54973392</v>
      </c>
    </row>
    <row r="70" spans="1:43" x14ac:dyDescent="0.25">
      <c r="A70" s="1" t="s">
        <v>208</v>
      </c>
      <c r="B70" s="1" t="s">
        <v>321</v>
      </c>
      <c r="C70" s="1">
        <v>102602222</v>
      </c>
      <c r="D70" s="1">
        <v>102602222</v>
      </c>
      <c r="E70" s="1">
        <v>102602222</v>
      </c>
      <c r="F70" s="1">
        <v>102602222</v>
      </c>
      <c r="G70" s="1">
        <v>102602222</v>
      </c>
      <c r="H70" s="1">
        <v>102602222</v>
      </c>
      <c r="I70" s="1">
        <v>102602222</v>
      </c>
      <c r="J70" s="1">
        <v>102602222</v>
      </c>
      <c r="K70" s="1">
        <v>102602222</v>
      </c>
      <c r="L70" s="1">
        <v>102602222</v>
      </c>
      <c r="M70" s="1">
        <v>102602222</v>
      </c>
      <c r="N70" s="1">
        <v>102602222</v>
      </c>
      <c r="O70" s="1">
        <v>102602222</v>
      </c>
      <c r="P70" s="1">
        <v>102602222</v>
      </c>
      <c r="Q70" s="1">
        <v>102602222</v>
      </c>
      <c r="R70" s="1">
        <v>102602222</v>
      </c>
      <c r="S70" s="1">
        <v>102602222</v>
      </c>
      <c r="T70" s="1">
        <v>102602222</v>
      </c>
      <c r="U70" s="1">
        <v>102602222</v>
      </c>
      <c r="V70" s="1">
        <v>102602222</v>
      </c>
      <c r="W70" s="1">
        <v>102602222</v>
      </c>
      <c r="X70" s="1">
        <v>102602222</v>
      </c>
      <c r="Y70" s="1">
        <v>102602222</v>
      </c>
      <c r="Z70" s="1">
        <v>102602222</v>
      </c>
      <c r="AA70" s="1">
        <v>102602222</v>
      </c>
      <c r="AB70" s="1">
        <v>102602222</v>
      </c>
      <c r="AC70" s="1">
        <v>102602222</v>
      </c>
      <c r="AD70" s="1">
        <v>102602222</v>
      </c>
      <c r="AE70" s="1">
        <v>102602222</v>
      </c>
      <c r="AF70" s="1">
        <v>102602222</v>
      </c>
      <c r="AG70" s="1">
        <v>102602222</v>
      </c>
      <c r="AH70" s="1">
        <v>102602222</v>
      </c>
      <c r="AI70" s="1">
        <v>102602222</v>
      </c>
      <c r="AJ70" s="1">
        <v>102602222</v>
      </c>
      <c r="AK70" s="1">
        <v>102602222</v>
      </c>
      <c r="AL70" s="1">
        <v>102602222</v>
      </c>
      <c r="AM70" s="1">
        <v>102602222</v>
      </c>
      <c r="AN70" s="1">
        <v>102602222</v>
      </c>
      <c r="AO70" s="1">
        <v>102602222</v>
      </c>
      <c r="AP70" s="1">
        <v>102602222</v>
      </c>
      <c r="AQ70" s="1">
        <v>102602222</v>
      </c>
    </row>
    <row r="71" spans="1:43" x14ac:dyDescent="0.25">
      <c r="B71" s="1" t="s">
        <v>322</v>
      </c>
      <c r="C71" s="1">
        <v>198422375</v>
      </c>
      <c r="D71" s="1">
        <v>198422375</v>
      </c>
      <c r="E71" s="1">
        <v>198422375</v>
      </c>
      <c r="F71" s="1">
        <v>198422375</v>
      </c>
      <c r="G71" s="1">
        <v>198422375</v>
      </c>
      <c r="H71" s="1">
        <v>198422375</v>
      </c>
      <c r="I71" s="1">
        <v>198422375</v>
      </c>
      <c r="J71" s="1">
        <v>198422375</v>
      </c>
      <c r="K71" s="1">
        <v>198697027</v>
      </c>
      <c r="L71" s="1">
        <v>199521569</v>
      </c>
      <c r="M71" s="1">
        <v>200738615</v>
      </c>
      <c r="N71" s="1">
        <v>202578244</v>
      </c>
      <c r="O71" s="1">
        <v>204853418</v>
      </c>
      <c r="P71" s="1">
        <v>207084864</v>
      </c>
      <c r="Q71" s="1">
        <v>209137276</v>
      </c>
      <c r="R71" s="1">
        <v>210720678</v>
      </c>
      <c r="S71" s="1">
        <v>211611699</v>
      </c>
      <c r="T71" s="1">
        <v>211679530</v>
      </c>
      <c r="U71" s="1">
        <v>211679530</v>
      </c>
      <c r="V71" s="1">
        <v>211679530</v>
      </c>
      <c r="W71" s="1">
        <v>211679530</v>
      </c>
      <c r="X71" s="1">
        <v>211914714</v>
      </c>
      <c r="Y71" s="1">
        <v>212988520</v>
      </c>
      <c r="Z71" s="1">
        <v>213983850</v>
      </c>
      <c r="AA71" s="1">
        <v>214906552</v>
      </c>
      <c r="AB71" s="1">
        <v>215760681</v>
      </c>
      <c r="AC71" s="1">
        <v>216549187</v>
      </c>
      <c r="AD71" s="1">
        <v>217304601</v>
      </c>
      <c r="AE71" s="1">
        <v>218066774</v>
      </c>
      <c r="AF71" s="1">
        <v>218824522</v>
      </c>
      <c r="AG71" s="1">
        <v>219567821</v>
      </c>
      <c r="AH71" s="1">
        <v>220288343</v>
      </c>
      <c r="AI71" s="1">
        <v>220979148</v>
      </c>
      <c r="AJ71" s="1">
        <v>221624072</v>
      </c>
      <c r="AK71" s="1">
        <v>222193211</v>
      </c>
      <c r="AL71" s="1">
        <v>222687651</v>
      </c>
      <c r="AM71" s="1">
        <v>223109843</v>
      </c>
      <c r="AN71" s="1">
        <v>223462068</v>
      </c>
      <c r="AO71" s="1">
        <v>223746619</v>
      </c>
      <c r="AP71" s="1">
        <v>223965820</v>
      </c>
      <c r="AQ71" s="1">
        <v>224121851</v>
      </c>
    </row>
    <row r="72" spans="1:43" x14ac:dyDescent="0.25">
      <c r="B72" s="1" t="s">
        <v>185</v>
      </c>
      <c r="C72" s="1">
        <v>33134944</v>
      </c>
      <c r="D72" s="1">
        <v>33146467</v>
      </c>
      <c r="E72" s="1">
        <v>33157401</v>
      </c>
      <c r="F72" s="1">
        <v>33167413</v>
      </c>
      <c r="G72" s="1">
        <v>33177132</v>
      </c>
      <c r="H72" s="1">
        <v>33187177</v>
      </c>
      <c r="I72" s="1">
        <v>33197673</v>
      </c>
      <c r="J72" s="1">
        <v>33208459</v>
      </c>
      <c r="K72" s="1">
        <v>33180911</v>
      </c>
      <c r="L72" s="1">
        <v>33076782</v>
      </c>
      <c r="M72" s="1">
        <v>32919195</v>
      </c>
      <c r="N72" s="1">
        <v>32677295</v>
      </c>
      <c r="O72" s="1">
        <v>32378461</v>
      </c>
      <c r="P72" s="1">
        <v>32089124</v>
      </c>
      <c r="Q72" s="1">
        <v>31827489</v>
      </c>
      <c r="R72" s="1">
        <v>31632424</v>
      </c>
      <c r="S72" s="1">
        <v>31533186</v>
      </c>
      <c r="T72" s="1">
        <v>31545843</v>
      </c>
      <c r="U72" s="1">
        <v>31569349</v>
      </c>
      <c r="V72" s="1">
        <v>31594917</v>
      </c>
      <c r="W72" s="1">
        <v>31622748</v>
      </c>
      <c r="X72" s="1">
        <v>31622371</v>
      </c>
      <c r="Y72" s="1">
        <v>31516491</v>
      </c>
      <c r="Z72" s="1">
        <v>31422939</v>
      </c>
      <c r="AA72" s="1">
        <v>31340842</v>
      </c>
      <c r="AB72" s="1">
        <v>31269568</v>
      </c>
      <c r="AC72" s="1">
        <v>31208633</v>
      </c>
      <c r="AD72" s="1">
        <v>31153855</v>
      </c>
      <c r="AE72" s="1">
        <v>31100164</v>
      </c>
      <c r="AF72" s="1">
        <v>31048913</v>
      </c>
      <c r="AG72" s="1">
        <v>31001301</v>
      </c>
      <c r="AH72" s="1">
        <v>30958303</v>
      </c>
      <c r="AI72" s="1">
        <v>30920671</v>
      </c>
      <c r="AJ72" s="1">
        <v>30890280</v>
      </c>
      <c r="AK72" s="1">
        <v>30870703</v>
      </c>
      <c r="AL72" s="1">
        <v>30861691</v>
      </c>
      <c r="AM72" s="1">
        <v>30862836</v>
      </c>
      <c r="AN72" s="1">
        <v>30873763</v>
      </c>
      <c r="AO72" s="1">
        <v>30894103</v>
      </c>
      <c r="AP72" s="1">
        <v>30923496</v>
      </c>
      <c r="AQ72" s="1">
        <v>30961603</v>
      </c>
    </row>
    <row r="73" spans="1:43" x14ac:dyDescent="0.25">
      <c r="B73" s="1" t="s">
        <v>280</v>
      </c>
      <c r="C73" s="1">
        <v>400587382</v>
      </c>
      <c r="D73" s="1">
        <v>396474478</v>
      </c>
      <c r="E73" s="1">
        <v>392669575</v>
      </c>
      <c r="F73" s="1">
        <v>389141897</v>
      </c>
      <c r="G73" s="1">
        <v>385833002</v>
      </c>
      <c r="H73" s="1">
        <v>382716390</v>
      </c>
      <c r="I73" s="1">
        <v>379776758</v>
      </c>
      <c r="J73" s="1">
        <v>377001073</v>
      </c>
      <c r="K73" s="1">
        <v>374375795</v>
      </c>
      <c r="L73" s="1">
        <v>371887485</v>
      </c>
      <c r="M73" s="1">
        <v>369524929</v>
      </c>
      <c r="N73" s="1">
        <v>367276655</v>
      </c>
      <c r="O73" s="1">
        <v>365129565</v>
      </c>
      <c r="P73" s="1">
        <v>363073866</v>
      </c>
      <c r="Q73" s="1">
        <v>361102508</v>
      </c>
      <c r="R73" s="1">
        <v>359208745</v>
      </c>
      <c r="S73" s="1">
        <v>357388190</v>
      </c>
      <c r="T73" s="1">
        <v>355639951</v>
      </c>
      <c r="U73" s="1">
        <v>353963302</v>
      </c>
      <c r="V73" s="1">
        <v>352352385</v>
      </c>
      <c r="W73" s="1">
        <v>350809990</v>
      </c>
      <c r="X73" s="1">
        <v>349339677</v>
      </c>
      <c r="Y73" s="1">
        <v>347931564</v>
      </c>
      <c r="Z73" s="1">
        <v>346579114</v>
      </c>
      <c r="AA73" s="1">
        <v>345278821</v>
      </c>
      <c r="AB73" s="1">
        <v>344027596</v>
      </c>
      <c r="AC73" s="1">
        <v>342822675</v>
      </c>
      <c r="AD73" s="1">
        <v>341661563</v>
      </c>
      <c r="AE73" s="1">
        <v>340541808</v>
      </c>
      <c r="AF73" s="1">
        <v>339461241</v>
      </c>
      <c r="AG73" s="1">
        <v>338418004</v>
      </c>
      <c r="AH73" s="1">
        <v>337410498</v>
      </c>
      <c r="AI73" s="1">
        <v>336437455</v>
      </c>
      <c r="AJ73" s="1">
        <v>335497778</v>
      </c>
      <c r="AK73" s="1">
        <v>334590587</v>
      </c>
      <c r="AL73" s="1">
        <v>333715137</v>
      </c>
      <c r="AM73" s="1">
        <v>332870705</v>
      </c>
      <c r="AN73" s="1">
        <v>332056563</v>
      </c>
      <c r="AO73" s="1">
        <v>331271957</v>
      </c>
      <c r="AP73" s="1">
        <v>330516105</v>
      </c>
      <c r="AQ73" s="1">
        <v>329788230</v>
      </c>
    </row>
    <row r="74" spans="1:43" x14ac:dyDescent="0.25">
      <c r="B74" s="1" t="s">
        <v>281</v>
      </c>
      <c r="C74" s="1">
        <v>123545382</v>
      </c>
      <c r="D74" s="1">
        <v>127754239</v>
      </c>
      <c r="E74" s="1">
        <v>131784473</v>
      </c>
      <c r="F74" s="1">
        <v>135493767</v>
      </c>
      <c r="G74" s="1">
        <v>138750163</v>
      </c>
      <c r="H74" s="1">
        <v>141701298</v>
      </c>
      <c r="I74" s="1">
        <v>144524316</v>
      </c>
      <c r="J74" s="1">
        <v>147131308</v>
      </c>
      <c r="K74" s="1">
        <v>149374025</v>
      </c>
      <c r="L74" s="1">
        <v>151221949</v>
      </c>
      <c r="M74" s="1">
        <v>152770196</v>
      </c>
      <c r="N74" s="1">
        <v>153717670</v>
      </c>
      <c r="O74" s="1">
        <v>154090730</v>
      </c>
      <c r="P74" s="1">
        <v>154326050</v>
      </c>
      <c r="Q74" s="1">
        <v>154450260</v>
      </c>
      <c r="R74" s="1">
        <v>154591148</v>
      </c>
      <c r="S74" s="1">
        <v>154954311</v>
      </c>
      <c r="T74" s="1">
        <v>155942779</v>
      </c>
      <c r="U74" s="1">
        <v>157033516</v>
      </c>
      <c r="V74" s="1">
        <v>157904272</v>
      </c>
      <c r="W74" s="1">
        <v>158758776</v>
      </c>
      <c r="X74" s="1">
        <v>159444912</v>
      </c>
      <c r="Y74" s="1">
        <v>159540998</v>
      </c>
      <c r="Z74" s="1">
        <v>159630922</v>
      </c>
      <c r="AA74" s="1">
        <v>159714706</v>
      </c>
      <c r="AB74" s="1">
        <v>159795204</v>
      </c>
      <c r="AC74" s="1">
        <v>159874070</v>
      </c>
      <c r="AD74" s="1">
        <v>159934580</v>
      </c>
      <c r="AE74" s="1">
        <v>159952878</v>
      </c>
      <c r="AF74" s="1">
        <v>159937231</v>
      </c>
      <c r="AG74" s="1">
        <v>159895737</v>
      </c>
      <c r="AH74" s="1">
        <v>159844886</v>
      </c>
      <c r="AI74" s="1">
        <v>159801611</v>
      </c>
      <c r="AJ74" s="1">
        <v>159775947</v>
      </c>
      <c r="AK74" s="1">
        <v>159786824</v>
      </c>
      <c r="AL74" s="1">
        <v>159833440</v>
      </c>
      <c r="AM74" s="1">
        <v>159914050</v>
      </c>
      <c r="AN74" s="1">
        <v>160026793</v>
      </c>
      <c r="AO74" s="1">
        <v>160169836</v>
      </c>
      <c r="AP74" s="1">
        <v>160341714</v>
      </c>
      <c r="AQ74" s="1">
        <v>160540182</v>
      </c>
    </row>
    <row r="75" spans="1:43" x14ac:dyDescent="0.25">
      <c r="B75" s="1" t="s">
        <v>188</v>
      </c>
      <c r="C75" s="1">
        <v>6542843</v>
      </c>
      <c r="D75" s="1">
        <v>6545972</v>
      </c>
      <c r="E75" s="1">
        <v>6577214</v>
      </c>
      <c r="F75" s="1">
        <v>6621332</v>
      </c>
      <c r="G75" s="1">
        <v>6672672</v>
      </c>
      <c r="H75" s="1">
        <v>6727372</v>
      </c>
      <c r="I75" s="1">
        <v>6783587</v>
      </c>
      <c r="J75" s="1">
        <v>6841082</v>
      </c>
      <c r="K75" s="1">
        <v>6901292</v>
      </c>
      <c r="L75" s="1">
        <v>6976797</v>
      </c>
      <c r="M75" s="1">
        <v>7072686</v>
      </c>
      <c r="N75" s="1">
        <v>7189807</v>
      </c>
      <c r="O75" s="1">
        <v>7326835</v>
      </c>
      <c r="P75" s="1">
        <v>7481758</v>
      </c>
      <c r="Q75" s="1">
        <v>7652527</v>
      </c>
      <c r="R75" s="1">
        <v>7833847</v>
      </c>
      <c r="S75" s="1">
        <v>8021931</v>
      </c>
      <c r="T75" s="1">
        <v>8215251</v>
      </c>
      <c r="U75" s="1">
        <v>8405655</v>
      </c>
      <c r="V75" s="1">
        <v>8592335</v>
      </c>
      <c r="W75" s="1">
        <v>8775805</v>
      </c>
      <c r="X75" s="1">
        <v>8954005</v>
      </c>
      <c r="Y75" s="1">
        <v>9127858</v>
      </c>
      <c r="Z75" s="1">
        <v>9298045</v>
      </c>
      <c r="AA75" s="1">
        <v>9465256</v>
      </c>
      <c r="AB75" s="1">
        <v>9630233</v>
      </c>
      <c r="AC75" s="1">
        <v>9793458</v>
      </c>
      <c r="AD75" s="1">
        <v>9955275</v>
      </c>
      <c r="AE75" s="1">
        <v>10115979</v>
      </c>
      <c r="AF75" s="1">
        <v>10275742</v>
      </c>
      <c r="AG75" s="1">
        <v>10434662</v>
      </c>
      <c r="AH75" s="1">
        <v>10592555</v>
      </c>
      <c r="AI75" s="1">
        <v>10748782</v>
      </c>
      <c r="AJ75" s="1">
        <v>10903410</v>
      </c>
      <c r="AK75" s="1">
        <v>11056490</v>
      </c>
      <c r="AL75" s="1">
        <v>11208013</v>
      </c>
      <c r="AM75" s="1">
        <v>11358085</v>
      </c>
      <c r="AN75" s="1">
        <v>11506931</v>
      </c>
      <c r="AO75" s="1">
        <v>11654771</v>
      </c>
      <c r="AP75" s="1">
        <v>11801832</v>
      </c>
      <c r="AQ75" s="1">
        <v>11948339</v>
      </c>
    </row>
    <row r="76" spans="1:43" x14ac:dyDescent="0.25">
      <c r="B76" s="1" t="s">
        <v>189</v>
      </c>
      <c r="C76" s="1">
        <v>9050349</v>
      </c>
      <c r="D76" s="1">
        <v>9031645</v>
      </c>
      <c r="E76" s="1">
        <v>8990528</v>
      </c>
      <c r="F76" s="1">
        <v>8957179</v>
      </c>
      <c r="G76" s="1">
        <v>8964624</v>
      </c>
      <c r="H76" s="1">
        <v>8991673</v>
      </c>
      <c r="I76" s="1">
        <v>9010141</v>
      </c>
      <c r="J76" s="1">
        <v>9037622</v>
      </c>
      <c r="K76" s="1">
        <v>9061195</v>
      </c>
      <c r="L76" s="1">
        <v>9047268</v>
      </c>
      <c r="M76" s="1">
        <v>9004605</v>
      </c>
      <c r="N76" s="1">
        <v>8952930</v>
      </c>
      <c r="O76" s="1">
        <v>8917722</v>
      </c>
      <c r="P76" s="1">
        <v>8896538</v>
      </c>
      <c r="Q76" s="1">
        <v>8906348</v>
      </c>
      <c r="R76" s="1">
        <v>8969788</v>
      </c>
      <c r="S76" s="1">
        <v>9085624</v>
      </c>
      <c r="T76" s="1">
        <v>9203839</v>
      </c>
      <c r="U76" s="1">
        <v>9301714</v>
      </c>
      <c r="V76" s="1">
        <v>9426074</v>
      </c>
      <c r="W76" s="1">
        <v>9540944</v>
      </c>
      <c r="X76" s="1">
        <v>9636551</v>
      </c>
      <c r="Y76" s="1">
        <v>9696434</v>
      </c>
      <c r="Z76" s="1">
        <v>9759216</v>
      </c>
      <c r="AA76" s="1">
        <v>9824634</v>
      </c>
      <c r="AB76" s="1">
        <v>9892135</v>
      </c>
      <c r="AC76" s="1">
        <v>9961483</v>
      </c>
      <c r="AD76" s="1">
        <v>10031089</v>
      </c>
      <c r="AE76" s="1">
        <v>10099478</v>
      </c>
      <c r="AF76" s="1">
        <v>10167300</v>
      </c>
      <c r="AG76" s="1">
        <v>10235005</v>
      </c>
      <c r="AH76" s="1">
        <v>10301281</v>
      </c>
      <c r="AI76" s="1">
        <v>10364479</v>
      </c>
      <c r="AJ76" s="1">
        <v>10425530</v>
      </c>
      <c r="AK76" s="1">
        <v>10485875</v>
      </c>
      <c r="AL76" s="1">
        <v>10545638</v>
      </c>
      <c r="AM76" s="1">
        <v>10604893</v>
      </c>
      <c r="AN76" s="1">
        <v>10663757</v>
      </c>
      <c r="AO76" s="1">
        <v>10722348</v>
      </c>
      <c r="AP76" s="1">
        <v>10780714</v>
      </c>
      <c r="AQ76" s="1">
        <v>10839061</v>
      </c>
    </row>
    <row r="77" spans="1:43" x14ac:dyDescent="0.25">
      <c r="B77" s="1" t="s">
        <v>190</v>
      </c>
      <c r="C77" s="1">
        <v>9027884</v>
      </c>
      <c r="D77" s="1">
        <v>8885138</v>
      </c>
      <c r="E77" s="1">
        <v>8853574</v>
      </c>
      <c r="F77" s="1">
        <v>8561699</v>
      </c>
      <c r="G77" s="1">
        <v>8268770</v>
      </c>
      <c r="H77" s="1">
        <v>8003982</v>
      </c>
      <c r="I77" s="1">
        <v>8075861</v>
      </c>
      <c r="J77" s="1">
        <v>7726175</v>
      </c>
      <c r="K77" s="1">
        <v>7379518</v>
      </c>
      <c r="L77" s="1">
        <v>7193202</v>
      </c>
      <c r="M77" s="1">
        <v>7037285</v>
      </c>
      <c r="N77" s="1">
        <v>6931757</v>
      </c>
      <c r="O77" s="1">
        <v>6613772</v>
      </c>
      <c r="P77" s="1">
        <v>6310939</v>
      </c>
      <c r="Q77" s="1">
        <v>6065284</v>
      </c>
      <c r="R77" s="1">
        <v>5785249</v>
      </c>
      <c r="S77" s="1">
        <v>5624218</v>
      </c>
      <c r="T77" s="1">
        <v>5587012</v>
      </c>
      <c r="U77" s="1">
        <v>5573548</v>
      </c>
      <c r="V77" s="1">
        <v>5439459</v>
      </c>
      <c r="W77" s="1">
        <v>5342496</v>
      </c>
      <c r="X77" s="1">
        <v>5286532</v>
      </c>
      <c r="Y77" s="1">
        <v>5211365</v>
      </c>
      <c r="Z77" s="1">
        <v>5144671</v>
      </c>
      <c r="AA77" s="1">
        <v>5082847</v>
      </c>
      <c r="AB77" s="1">
        <v>5020800</v>
      </c>
      <c r="AC77" s="1">
        <v>4962813</v>
      </c>
      <c r="AD77" s="1">
        <v>4910105</v>
      </c>
      <c r="AE77" s="1">
        <v>4861428</v>
      </c>
      <c r="AF77" s="1">
        <v>4816580</v>
      </c>
      <c r="AG77" s="1">
        <v>4775521</v>
      </c>
      <c r="AH77" s="1">
        <v>4750583</v>
      </c>
      <c r="AI77" s="1">
        <v>4723452</v>
      </c>
      <c r="AJ77" s="1">
        <v>4695948</v>
      </c>
      <c r="AK77" s="1">
        <v>4669719</v>
      </c>
      <c r="AL77" s="1">
        <v>4644809</v>
      </c>
      <c r="AM77" s="1">
        <v>4621297</v>
      </c>
      <c r="AN77" s="1">
        <v>4599173</v>
      </c>
      <c r="AO77" s="1">
        <v>4578494</v>
      </c>
      <c r="AP77" s="1">
        <v>4560246</v>
      </c>
      <c r="AQ77" s="1">
        <v>4539057</v>
      </c>
    </row>
    <row r="78" spans="1:43" x14ac:dyDescent="0.25">
      <c r="B78" s="1" t="s">
        <v>191</v>
      </c>
      <c r="C78" s="1">
        <v>5772480</v>
      </c>
      <c r="D78" s="1">
        <v>5743746</v>
      </c>
      <c r="E78" s="1">
        <v>5853155</v>
      </c>
      <c r="F78" s="1">
        <v>5763915</v>
      </c>
      <c r="G78" s="1">
        <v>5688195</v>
      </c>
      <c r="H78" s="1">
        <v>5631208</v>
      </c>
      <c r="I78" s="1">
        <v>5652614</v>
      </c>
      <c r="J78" s="1">
        <v>5454770</v>
      </c>
      <c r="K78" s="1">
        <v>5401741</v>
      </c>
      <c r="L78" s="1">
        <v>5362413</v>
      </c>
      <c r="M78" s="1">
        <v>5330459</v>
      </c>
      <c r="N78" s="1">
        <v>5341252</v>
      </c>
      <c r="O78" s="1">
        <v>5172778</v>
      </c>
      <c r="P78" s="1">
        <v>4908612</v>
      </c>
      <c r="Q78" s="1">
        <v>4667665</v>
      </c>
      <c r="R78" s="1">
        <v>4550697</v>
      </c>
      <c r="S78" s="1">
        <v>4354059</v>
      </c>
      <c r="T78" s="1">
        <v>4268450</v>
      </c>
      <c r="U78" s="1">
        <v>4317374</v>
      </c>
      <c r="V78" s="1">
        <v>4158071</v>
      </c>
      <c r="W78" s="1">
        <v>4027429</v>
      </c>
      <c r="X78" s="1">
        <v>3975719</v>
      </c>
      <c r="Y78" s="1">
        <v>3926297</v>
      </c>
      <c r="Z78" s="1">
        <v>3881903</v>
      </c>
      <c r="AA78" s="1">
        <v>3838954</v>
      </c>
      <c r="AB78" s="1">
        <v>3798258</v>
      </c>
      <c r="AC78" s="1">
        <v>3759063</v>
      </c>
      <c r="AD78" s="1">
        <v>3716323</v>
      </c>
      <c r="AE78" s="1">
        <v>3672341</v>
      </c>
      <c r="AF78" s="1">
        <v>3629958</v>
      </c>
      <c r="AG78" s="1">
        <v>3590135</v>
      </c>
      <c r="AH78" s="1">
        <v>3563445</v>
      </c>
      <c r="AI78" s="1">
        <v>3537516</v>
      </c>
      <c r="AJ78" s="1">
        <v>3512495</v>
      </c>
      <c r="AK78" s="1">
        <v>3488902</v>
      </c>
      <c r="AL78" s="1">
        <v>3466584</v>
      </c>
      <c r="AM78" s="1">
        <v>3445427</v>
      </c>
      <c r="AN78" s="1">
        <v>3425243</v>
      </c>
      <c r="AO78" s="1">
        <v>3405955</v>
      </c>
      <c r="AP78" s="1">
        <v>3388185</v>
      </c>
      <c r="AQ78" s="1">
        <v>3372811</v>
      </c>
    </row>
    <row r="79" spans="1:43" x14ac:dyDescent="0.25">
      <c r="B79" s="1" t="s">
        <v>192</v>
      </c>
      <c r="C79" s="1">
        <v>2429860</v>
      </c>
      <c r="D79" s="1">
        <v>2474994</v>
      </c>
      <c r="E79" s="1">
        <v>2586632</v>
      </c>
      <c r="F79" s="1">
        <v>2574137</v>
      </c>
      <c r="G79" s="1">
        <v>2499604</v>
      </c>
      <c r="H79" s="1">
        <v>2438008</v>
      </c>
      <c r="I79" s="1">
        <v>2483287</v>
      </c>
      <c r="J79" s="1">
        <v>2431761</v>
      </c>
      <c r="K79" s="1">
        <v>2452341</v>
      </c>
      <c r="L79" s="1">
        <v>2451712</v>
      </c>
      <c r="M79" s="1">
        <v>2419429</v>
      </c>
      <c r="N79" s="1">
        <v>2404339</v>
      </c>
      <c r="O79" s="1">
        <v>2336909</v>
      </c>
      <c r="P79" s="1">
        <v>2348974</v>
      </c>
      <c r="Q79" s="1">
        <v>2358755</v>
      </c>
      <c r="R79" s="1">
        <v>2269003</v>
      </c>
      <c r="S79" s="1">
        <v>2206171</v>
      </c>
      <c r="T79" s="1">
        <v>2228164</v>
      </c>
      <c r="U79" s="1">
        <v>2235895</v>
      </c>
      <c r="V79" s="1">
        <v>2198310</v>
      </c>
      <c r="W79" s="1">
        <v>2217154</v>
      </c>
      <c r="X79" s="1">
        <v>2219359</v>
      </c>
      <c r="Y79" s="1">
        <v>2196060</v>
      </c>
      <c r="Z79" s="1">
        <v>2172613</v>
      </c>
      <c r="AA79" s="1">
        <v>2151516</v>
      </c>
      <c r="AB79" s="1">
        <v>2133082</v>
      </c>
      <c r="AC79" s="1">
        <v>2116602</v>
      </c>
      <c r="AD79" s="1">
        <v>2101469</v>
      </c>
      <c r="AE79" s="1">
        <v>2086785</v>
      </c>
      <c r="AF79" s="1">
        <v>2072479</v>
      </c>
      <c r="AG79" s="1">
        <v>2058578</v>
      </c>
      <c r="AH79" s="1">
        <v>2051173</v>
      </c>
      <c r="AI79" s="1">
        <v>2043302</v>
      </c>
      <c r="AJ79" s="1">
        <v>2035021</v>
      </c>
      <c r="AK79" s="1">
        <v>2026591</v>
      </c>
      <c r="AL79" s="1">
        <v>2017999</v>
      </c>
      <c r="AM79" s="1">
        <v>2009232</v>
      </c>
      <c r="AN79" s="1">
        <v>2000308</v>
      </c>
      <c r="AO79" s="1">
        <v>1991212</v>
      </c>
      <c r="AP79" s="1">
        <v>1982438</v>
      </c>
      <c r="AQ79" s="1">
        <v>1975268</v>
      </c>
    </row>
    <row r="80" spans="1:43" x14ac:dyDescent="0.25">
      <c r="B80" s="1" t="s">
        <v>193</v>
      </c>
      <c r="C80" s="1">
        <v>12640067</v>
      </c>
      <c r="D80" s="1">
        <v>12818152</v>
      </c>
      <c r="E80" s="1">
        <v>13185901</v>
      </c>
      <c r="F80" s="1">
        <v>13065150</v>
      </c>
      <c r="G80" s="1">
        <v>13154975</v>
      </c>
      <c r="H80" s="1">
        <v>13307232</v>
      </c>
      <c r="I80" s="1">
        <v>13819223</v>
      </c>
      <c r="J80" s="1">
        <v>14432396</v>
      </c>
      <c r="K80" s="1">
        <v>15239708</v>
      </c>
      <c r="L80" s="1">
        <v>15472213</v>
      </c>
      <c r="M80" s="1">
        <v>15179618</v>
      </c>
      <c r="N80" s="1">
        <v>15346727</v>
      </c>
      <c r="O80" s="1">
        <v>15631980</v>
      </c>
      <c r="P80" s="1">
        <v>15563952</v>
      </c>
      <c r="Q80" s="1">
        <v>15903983</v>
      </c>
      <c r="R80" s="1">
        <v>16536324</v>
      </c>
      <c r="S80" s="1">
        <v>17190528</v>
      </c>
      <c r="T80" s="1">
        <v>17324644</v>
      </c>
      <c r="U80" s="1">
        <v>17267453</v>
      </c>
      <c r="V80" s="1">
        <v>17405048</v>
      </c>
      <c r="W80" s="1">
        <v>17662484</v>
      </c>
      <c r="X80" s="1">
        <v>17937553</v>
      </c>
      <c r="Y80" s="1">
        <v>18106430</v>
      </c>
      <c r="Z80" s="1">
        <v>18283831</v>
      </c>
      <c r="AA80" s="1">
        <v>18471280</v>
      </c>
      <c r="AB80" s="1">
        <v>18668815</v>
      </c>
      <c r="AC80" s="1">
        <v>18872090</v>
      </c>
      <c r="AD80" s="1">
        <v>19077823</v>
      </c>
      <c r="AE80" s="1">
        <v>19278956</v>
      </c>
      <c r="AF80" s="1">
        <v>19475779</v>
      </c>
      <c r="AG80" s="1">
        <v>19669175</v>
      </c>
      <c r="AH80" s="1">
        <v>19917526</v>
      </c>
      <c r="AI80" s="1">
        <v>20155439</v>
      </c>
      <c r="AJ80" s="1">
        <v>20385259</v>
      </c>
      <c r="AK80" s="1">
        <v>20611217</v>
      </c>
      <c r="AL80" s="1">
        <v>20834256</v>
      </c>
      <c r="AM80" s="1">
        <v>21054606</v>
      </c>
      <c r="AN80" s="1">
        <v>21272690</v>
      </c>
      <c r="AO80" s="1">
        <v>21488807</v>
      </c>
      <c r="AP80" s="1">
        <v>21707908</v>
      </c>
      <c r="AQ80" s="1">
        <v>21919552</v>
      </c>
    </row>
    <row r="81" spans="1:43" x14ac:dyDescent="0.25">
      <c r="B81" s="1" t="s">
        <v>194</v>
      </c>
      <c r="C81" s="1">
        <v>1305987</v>
      </c>
      <c r="D81" s="1">
        <v>1317529</v>
      </c>
      <c r="E81" s="1">
        <v>1354019</v>
      </c>
      <c r="F81" s="1">
        <v>1333356</v>
      </c>
      <c r="G81" s="1">
        <v>1329418</v>
      </c>
      <c r="H81" s="1">
        <v>1351347</v>
      </c>
      <c r="I81" s="1">
        <v>1409076</v>
      </c>
      <c r="J81" s="1">
        <v>1400066</v>
      </c>
      <c r="K81" s="1">
        <v>1385330</v>
      </c>
      <c r="L81" s="1">
        <v>1367451</v>
      </c>
      <c r="M81" s="1">
        <v>1365197</v>
      </c>
      <c r="N81" s="1">
        <v>1400169</v>
      </c>
      <c r="O81" s="1">
        <v>1417516</v>
      </c>
      <c r="P81" s="1">
        <v>1400157</v>
      </c>
      <c r="Q81" s="1">
        <v>1371135</v>
      </c>
      <c r="R81" s="1">
        <v>1347720</v>
      </c>
      <c r="S81" s="1">
        <v>1347850</v>
      </c>
      <c r="T81" s="1">
        <v>1364327</v>
      </c>
      <c r="U81" s="1">
        <v>1363724</v>
      </c>
      <c r="V81" s="1">
        <v>1342211</v>
      </c>
      <c r="W81" s="1">
        <v>1360268</v>
      </c>
      <c r="X81" s="1">
        <v>1378249</v>
      </c>
      <c r="Y81" s="1">
        <v>1382829</v>
      </c>
      <c r="Z81" s="1">
        <v>1386181</v>
      </c>
      <c r="AA81" s="1">
        <v>1389554</v>
      </c>
      <c r="AB81" s="1">
        <v>1393439</v>
      </c>
      <c r="AC81" s="1">
        <v>1397694</v>
      </c>
      <c r="AD81" s="1">
        <v>1402130</v>
      </c>
      <c r="AE81" s="1">
        <v>1406343</v>
      </c>
      <c r="AF81" s="1">
        <v>1410384</v>
      </c>
      <c r="AG81" s="1">
        <v>1414371</v>
      </c>
      <c r="AH81" s="1">
        <v>1422642</v>
      </c>
      <c r="AI81" s="1">
        <v>1430667</v>
      </c>
      <c r="AJ81" s="1">
        <v>1438411</v>
      </c>
      <c r="AK81" s="1">
        <v>1446002</v>
      </c>
      <c r="AL81" s="1">
        <v>1453222</v>
      </c>
      <c r="AM81" s="1">
        <v>1460123</v>
      </c>
      <c r="AN81" s="1">
        <v>1466771</v>
      </c>
      <c r="AO81" s="1">
        <v>1473188</v>
      </c>
      <c r="AP81" s="1">
        <v>1479659</v>
      </c>
      <c r="AQ81" s="1">
        <v>1485495</v>
      </c>
    </row>
    <row r="82" spans="1:43" x14ac:dyDescent="0.25">
      <c r="B82" s="1" t="s">
        <v>195</v>
      </c>
      <c r="C82" s="1">
        <v>5235228</v>
      </c>
      <c r="D82" s="1">
        <v>5080044</v>
      </c>
      <c r="E82" s="1">
        <v>4259932</v>
      </c>
      <c r="F82" s="1">
        <v>4592558</v>
      </c>
      <c r="G82" s="1">
        <v>4933850</v>
      </c>
      <c r="H82" s="1">
        <v>5216716</v>
      </c>
      <c r="I82" s="1">
        <v>4539867</v>
      </c>
      <c r="J82" s="1">
        <v>4607693</v>
      </c>
      <c r="K82" s="1">
        <v>4245895</v>
      </c>
      <c r="L82" s="1">
        <v>4115937</v>
      </c>
      <c r="M82" s="1">
        <v>4332564</v>
      </c>
      <c r="N82" s="1">
        <v>3877932</v>
      </c>
      <c r="O82" s="1">
        <v>3825092</v>
      </c>
      <c r="P82" s="1">
        <v>4209945</v>
      </c>
      <c r="Q82" s="1">
        <v>4251549</v>
      </c>
      <c r="R82" s="1">
        <v>4249154</v>
      </c>
      <c r="S82" s="1">
        <v>4377012</v>
      </c>
      <c r="T82" s="1">
        <v>4694988</v>
      </c>
      <c r="U82" s="1">
        <v>4983718</v>
      </c>
      <c r="V82" s="1">
        <v>5602165</v>
      </c>
      <c r="W82" s="1">
        <v>5897152</v>
      </c>
      <c r="X82" s="1">
        <v>5985137</v>
      </c>
      <c r="Y82" s="1">
        <v>6069931</v>
      </c>
      <c r="Z82" s="1">
        <v>6151494</v>
      </c>
      <c r="AA82" s="1">
        <v>6229816</v>
      </c>
      <c r="AB82" s="1">
        <v>6304966</v>
      </c>
      <c r="AC82" s="1">
        <v>6377009</v>
      </c>
      <c r="AD82" s="1">
        <v>6445966</v>
      </c>
      <c r="AE82" s="1">
        <v>6511843</v>
      </c>
      <c r="AF82" s="1">
        <v>6574648</v>
      </c>
      <c r="AG82" s="1">
        <v>6634468</v>
      </c>
      <c r="AH82" s="1">
        <v>6593544</v>
      </c>
      <c r="AI82" s="1">
        <v>6552255</v>
      </c>
      <c r="AJ82" s="1">
        <v>6510628</v>
      </c>
      <c r="AK82" s="1">
        <v>6468657</v>
      </c>
      <c r="AL82" s="1">
        <v>6426338</v>
      </c>
      <c r="AM82" s="1">
        <v>6383682</v>
      </c>
      <c r="AN82" s="1">
        <v>6340717</v>
      </c>
      <c r="AO82" s="1">
        <v>6297487</v>
      </c>
      <c r="AP82" s="1">
        <v>6246661</v>
      </c>
      <c r="AQ82" s="1">
        <v>6203329</v>
      </c>
    </row>
    <row r="84" spans="1:43" x14ac:dyDescent="0.25">
      <c r="A84" s="1" t="s">
        <v>198</v>
      </c>
    </row>
    <row r="85" spans="1:43" x14ac:dyDescent="0.25">
      <c r="A85" s="1" t="s">
        <v>209</v>
      </c>
      <c r="B85" s="1" t="s">
        <v>184</v>
      </c>
      <c r="C85" s="1">
        <v>1057173795</v>
      </c>
      <c r="D85" s="1">
        <v>1043221876</v>
      </c>
      <c r="E85" s="1">
        <v>1030864864</v>
      </c>
      <c r="F85" s="1">
        <v>1019825491</v>
      </c>
      <c r="G85" s="1">
        <v>1009879121</v>
      </c>
      <c r="H85" s="1">
        <v>1000835753</v>
      </c>
      <c r="I85" s="1">
        <v>992551610</v>
      </c>
      <c r="J85" s="1">
        <v>984922730</v>
      </c>
      <c r="K85" s="1">
        <v>977855875</v>
      </c>
      <c r="L85" s="1">
        <v>971276457</v>
      </c>
      <c r="M85" s="1">
        <v>965122233</v>
      </c>
      <c r="N85" s="1">
        <v>959327012</v>
      </c>
      <c r="O85" s="1">
        <v>953831328</v>
      </c>
      <c r="P85" s="1">
        <v>948582254</v>
      </c>
      <c r="Q85" s="1">
        <v>943530855</v>
      </c>
      <c r="R85" s="1">
        <v>938641136</v>
      </c>
      <c r="S85" s="1">
        <v>933901117</v>
      </c>
      <c r="T85" s="1">
        <v>929291747</v>
      </c>
      <c r="U85" s="1">
        <v>924769936</v>
      </c>
      <c r="V85" s="1">
        <v>920252380</v>
      </c>
      <c r="W85" s="1">
        <v>915763952</v>
      </c>
      <c r="X85" s="1">
        <v>911287172</v>
      </c>
      <c r="Y85" s="1">
        <v>906667708</v>
      </c>
      <c r="Z85" s="1">
        <v>901879095</v>
      </c>
      <c r="AA85" s="1">
        <v>896940389</v>
      </c>
      <c r="AB85" s="1">
        <v>891871978</v>
      </c>
      <c r="AC85" s="1">
        <v>886690550</v>
      </c>
      <c r="AD85" s="1">
        <v>881389693</v>
      </c>
      <c r="AE85" s="1">
        <v>875987812</v>
      </c>
      <c r="AF85" s="1">
        <v>870506863</v>
      </c>
      <c r="AG85" s="1">
        <v>864963433</v>
      </c>
      <c r="AH85" s="1">
        <v>859372936</v>
      </c>
      <c r="AI85" s="1">
        <v>853751850</v>
      </c>
      <c r="AJ85" s="1">
        <v>848116928</v>
      </c>
      <c r="AK85" s="1">
        <v>842483950</v>
      </c>
      <c r="AL85" s="1">
        <v>836867480</v>
      </c>
      <c r="AM85" s="1">
        <v>831280599</v>
      </c>
      <c r="AN85" s="1">
        <v>825731728</v>
      </c>
      <c r="AO85" s="1">
        <v>820225628</v>
      </c>
      <c r="AP85" s="1">
        <v>814766032</v>
      </c>
      <c r="AQ85" s="1">
        <v>809354149</v>
      </c>
    </row>
    <row r="87" spans="1:43" x14ac:dyDescent="0.25">
      <c r="A87" s="1" t="s">
        <v>209</v>
      </c>
      <c r="B87" s="1" t="s">
        <v>321</v>
      </c>
      <c r="C87" s="1">
        <v>238070</v>
      </c>
      <c r="D87" s="1">
        <v>238070</v>
      </c>
      <c r="E87" s="1">
        <v>238070</v>
      </c>
      <c r="F87" s="1">
        <v>238070</v>
      </c>
      <c r="G87" s="1">
        <v>238070</v>
      </c>
      <c r="H87" s="1">
        <v>238070</v>
      </c>
      <c r="I87" s="1">
        <v>238070</v>
      </c>
      <c r="J87" s="1">
        <v>238070</v>
      </c>
      <c r="K87" s="1">
        <v>238070</v>
      </c>
      <c r="L87" s="1">
        <v>238070</v>
      </c>
      <c r="M87" s="1">
        <v>238070</v>
      </c>
      <c r="N87" s="1">
        <v>238070</v>
      </c>
      <c r="O87" s="1">
        <v>238070</v>
      </c>
      <c r="P87" s="1">
        <v>238070</v>
      </c>
      <c r="Q87" s="1">
        <v>238070</v>
      </c>
      <c r="R87" s="1">
        <v>238070</v>
      </c>
      <c r="S87" s="1">
        <v>238070</v>
      </c>
      <c r="T87" s="1">
        <v>238070</v>
      </c>
      <c r="U87" s="1">
        <v>238070</v>
      </c>
      <c r="V87" s="1">
        <v>238070</v>
      </c>
      <c r="W87" s="1">
        <v>238070</v>
      </c>
      <c r="X87" s="1">
        <v>238070</v>
      </c>
      <c r="Y87" s="1">
        <v>238070</v>
      </c>
      <c r="Z87" s="1">
        <v>238070</v>
      </c>
      <c r="AA87" s="1">
        <v>238070</v>
      </c>
      <c r="AB87" s="1">
        <v>238070</v>
      </c>
      <c r="AC87" s="1">
        <v>238070</v>
      </c>
      <c r="AD87" s="1">
        <v>238070</v>
      </c>
      <c r="AE87" s="1">
        <v>238070</v>
      </c>
      <c r="AF87" s="1">
        <v>238070</v>
      </c>
      <c r="AG87" s="1">
        <v>238070</v>
      </c>
      <c r="AH87" s="1">
        <v>238070</v>
      </c>
      <c r="AI87" s="1">
        <v>238070</v>
      </c>
      <c r="AJ87" s="1">
        <v>238070</v>
      </c>
      <c r="AK87" s="1">
        <v>238070</v>
      </c>
      <c r="AL87" s="1">
        <v>238070</v>
      </c>
      <c r="AM87" s="1">
        <v>238070</v>
      </c>
      <c r="AN87" s="1">
        <v>238070</v>
      </c>
      <c r="AO87" s="1">
        <v>238070</v>
      </c>
      <c r="AP87" s="1">
        <v>238070</v>
      </c>
      <c r="AQ87" s="1">
        <v>238070</v>
      </c>
    </row>
    <row r="88" spans="1:43" x14ac:dyDescent="0.25">
      <c r="B88" s="1" t="s">
        <v>322</v>
      </c>
      <c r="C88" s="1">
        <v>26893773</v>
      </c>
      <c r="D88" s="1">
        <v>26893773</v>
      </c>
      <c r="E88" s="1">
        <v>26893773</v>
      </c>
      <c r="F88" s="1">
        <v>26893773</v>
      </c>
      <c r="G88" s="1">
        <v>26893773</v>
      </c>
      <c r="H88" s="1">
        <v>26893773</v>
      </c>
      <c r="I88" s="1">
        <v>26893773</v>
      </c>
      <c r="J88" s="1">
        <v>26893773</v>
      </c>
      <c r="K88" s="1">
        <v>26893773</v>
      </c>
      <c r="L88" s="1">
        <v>26893773</v>
      </c>
      <c r="M88" s="1">
        <v>26893773</v>
      </c>
      <c r="N88" s="1">
        <v>26893773</v>
      </c>
      <c r="O88" s="1">
        <v>26893773</v>
      </c>
      <c r="P88" s="1">
        <v>26893773</v>
      </c>
      <c r="Q88" s="1">
        <v>26893773</v>
      </c>
      <c r="R88" s="1">
        <v>26893773</v>
      </c>
      <c r="S88" s="1">
        <v>26893773</v>
      </c>
      <c r="T88" s="1">
        <v>26893773</v>
      </c>
      <c r="U88" s="1">
        <v>26893773</v>
      </c>
      <c r="V88" s="1">
        <v>26893773</v>
      </c>
      <c r="W88" s="1">
        <v>26893773</v>
      </c>
      <c r="X88" s="1">
        <v>26893773</v>
      </c>
      <c r="Y88" s="1">
        <v>26893773</v>
      </c>
      <c r="Z88" s="1">
        <v>26893773</v>
      </c>
      <c r="AA88" s="1">
        <v>26893773</v>
      </c>
      <c r="AB88" s="1">
        <v>26893773</v>
      </c>
      <c r="AC88" s="1">
        <v>26893773</v>
      </c>
      <c r="AD88" s="1">
        <v>26893773</v>
      </c>
      <c r="AE88" s="1">
        <v>26893773</v>
      </c>
      <c r="AF88" s="1">
        <v>26893773</v>
      </c>
      <c r="AG88" s="1">
        <v>26893773</v>
      </c>
      <c r="AH88" s="1">
        <v>26893773</v>
      </c>
      <c r="AI88" s="1">
        <v>26893773</v>
      </c>
      <c r="AJ88" s="1">
        <v>26893773</v>
      </c>
      <c r="AK88" s="1">
        <v>26893773</v>
      </c>
      <c r="AL88" s="1">
        <v>26893773</v>
      </c>
      <c r="AM88" s="1">
        <v>26893773</v>
      </c>
      <c r="AN88" s="1">
        <v>26893773</v>
      </c>
      <c r="AO88" s="1">
        <v>26893773</v>
      </c>
      <c r="AP88" s="1">
        <v>26893773</v>
      </c>
      <c r="AQ88" s="1">
        <v>26893773</v>
      </c>
    </row>
    <row r="89" spans="1:43" x14ac:dyDescent="0.25">
      <c r="B89" s="1" t="s">
        <v>185</v>
      </c>
      <c r="C89" s="1">
        <v>2454186</v>
      </c>
      <c r="D89" s="1">
        <v>2445302</v>
      </c>
      <c r="E89" s="1">
        <v>2436495</v>
      </c>
      <c r="F89" s="1">
        <v>2427751</v>
      </c>
      <c r="G89" s="1">
        <v>2419071</v>
      </c>
      <c r="H89" s="1">
        <v>2410454</v>
      </c>
      <c r="I89" s="1">
        <v>2401900</v>
      </c>
      <c r="J89" s="1">
        <v>2393408</v>
      </c>
      <c r="K89" s="1">
        <v>2384978</v>
      </c>
      <c r="L89" s="1">
        <v>2376609</v>
      </c>
      <c r="M89" s="1">
        <v>2368301</v>
      </c>
      <c r="N89" s="1">
        <v>2360053</v>
      </c>
      <c r="O89" s="1">
        <v>2351865</v>
      </c>
      <c r="P89" s="1">
        <v>2343737</v>
      </c>
      <c r="Q89" s="1">
        <v>2335668</v>
      </c>
      <c r="R89" s="1">
        <v>2327658</v>
      </c>
      <c r="S89" s="1">
        <v>2319705</v>
      </c>
      <c r="T89" s="1">
        <v>2311811</v>
      </c>
      <c r="U89" s="1">
        <v>2303974</v>
      </c>
      <c r="V89" s="1">
        <v>2296194</v>
      </c>
      <c r="W89" s="1">
        <v>2288470</v>
      </c>
      <c r="X89" s="1">
        <v>2280803</v>
      </c>
      <c r="Y89" s="1">
        <v>2273191</v>
      </c>
      <c r="Z89" s="1">
        <v>2265635</v>
      </c>
      <c r="AA89" s="1">
        <v>2258133</v>
      </c>
      <c r="AB89" s="1">
        <v>2250686</v>
      </c>
      <c r="AC89" s="1">
        <v>2243293</v>
      </c>
      <c r="AD89" s="1">
        <v>2235954</v>
      </c>
      <c r="AE89" s="1">
        <v>2228668</v>
      </c>
      <c r="AF89" s="1">
        <v>2221435</v>
      </c>
      <c r="AG89" s="1">
        <v>2214255</v>
      </c>
      <c r="AH89" s="1">
        <v>2207126</v>
      </c>
      <c r="AI89" s="1">
        <v>2200050</v>
      </c>
      <c r="AJ89" s="1">
        <v>2193025</v>
      </c>
      <c r="AK89" s="1">
        <v>2186051</v>
      </c>
      <c r="AL89" s="1">
        <v>2179128</v>
      </c>
      <c r="AM89" s="1">
        <v>2172255</v>
      </c>
      <c r="AN89" s="1">
        <v>2165432</v>
      </c>
      <c r="AO89" s="1">
        <v>2158658</v>
      </c>
      <c r="AP89" s="1">
        <v>2151934</v>
      </c>
      <c r="AQ89" s="1">
        <v>2145258</v>
      </c>
    </row>
    <row r="90" spans="1:43" x14ac:dyDescent="0.25">
      <c r="B90" s="1" t="s">
        <v>280</v>
      </c>
      <c r="C90" s="1">
        <v>13532991</v>
      </c>
      <c r="D90" s="1">
        <v>13533037</v>
      </c>
      <c r="E90" s="1">
        <v>13533045</v>
      </c>
      <c r="F90" s="1">
        <v>13533055</v>
      </c>
      <c r="G90" s="1">
        <v>13533064</v>
      </c>
      <c r="H90" s="1">
        <v>13533072</v>
      </c>
      <c r="I90" s="1">
        <v>13533079</v>
      </c>
      <c r="J90" s="1">
        <v>13533087</v>
      </c>
      <c r="K90" s="1">
        <v>13533094</v>
      </c>
      <c r="L90" s="1">
        <v>13533101</v>
      </c>
      <c r="M90" s="1">
        <v>13533108</v>
      </c>
      <c r="N90" s="1">
        <v>13533116</v>
      </c>
      <c r="O90" s="1">
        <v>13533123</v>
      </c>
      <c r="P90" s="1">
        <v>13533129</v>
      </c>
      <c r="Q90" s="1">
        <v>13533136</v>
      </c>
      <c r="R90" s="1">
        <v>13533143</v>
      </c>
      <c r="S90" s="1">
        <v>13533149</v>
      </c>
      <c r="T90" s="1">
        <v>13533156</v>
      </c>
      <c r="U90" s="1">
        <v>13533162</v>
      </c>
      <c r="V90" s="1">
        <v>13533169</v>
      </c>
      <c r="W90" s="1">
        <v>13533175</v>
      </c>
      <c r="X90" s="1">
        <v>13533182</v>
      </c>
      <c r="Y90" s="1">
        <v>13533188</v>
      </c>
      <c r="Z90" s="1">
        <v>13533195</v>
      </c>
      <c r="AA90" s="1">
        <v>13533202</v>
      </c>
      <c r="AB90" s="1">
        <v>13533208</v>
      </c>
      <c r="AC90" s="1">
        <v>13533215</v>
      </c>
      <c r="AD90" s="1">
        <v>13533221</v>
      </c>
      <c r="AE90" s="1">
        <v>13533228</v>
      </c>
      <c r="AF90" s="1">
        <v>13533234</v>
      </c>
      <c r="AG90" s="1">
        <v>13533241</v>
      </c>
      <c r="AH90" s="1">
        <v>13533247</v>
      </c>
      <c r="AI90" s="1">
        <v>13533253</v>
      </c>
      <c r="AJ90" s="1">
        <v>13533260</v>
      </c>
      <c r="AK90" s="1">
        <v>13533266</v>
      </c>
      <c r="AL90" s="1">
        <v>13533273</v>
      </c>
      <c r="AM90" s="1">
        <v>13533280</v>
      </c>
      <c r="AN90" s="1">
        <v>13533286</v>
      </c>
      <c r="AO90" s="1">
        <v>13533293</v>
      </c>
      <c r="AP90" s="1">
        <v>13533299</v>
      </c>
      <c r="AQ90" s="1">
        <v>13533306</v>
      </c>
    </row>
    <row r="91" spans="1:43" x14ac:dyDescent="0.25">
      <c r="B91" s="1" t="s">
        <v>281</v>
      </c>
      <c r="C91" s="1">
        <v>126276</v>
      </c>
      <c r="D91" s="1">
        <v>691</v>
      </c>
      <c r="E91" s="1">
        <v>913</v>
      </c>
      <c r="F91" s="1">
        <v>1048</v>
      </c>
      <c r="G91" s="1">
        <v>822</v>
      </c>
      <c r="H91" s="1">
        <v>737</v>
      </c>
      <c r="I91" s="1">
        <v>723</v>
      </c>
      <c r="J91" s="1">
        <v>722</v>
      </c>
      <c r="K91" s="1">
        <v>721</v>
      </c>
      <c r="L91" s="1">
        <v>728</v>
      </c>
      <c r="M91" s="1">
        <v>725</v>
      </c>
      <c r="N91" s="1">
        <v>705</v>
      </c>
      <c r="O91" s="1">
        <v>695</v>
      </c>
      <c r="P91" s="1">
        <v>674</v>
      </c>
      <c r="Q91" s="1">
        <v>666</v>
      </c>
      <c r="R91" s="1">
        <v>668</v>
      </c>
      <c r="S91" s="1">
        <v>645</v>
      </c>
      <c r="T91" s="1">
        <v>631</v>
      </c>
      <c r="U91" s="1">
        <v>641</v>
      </c>
      <c r="V91" s="1">
        <v>653</v>
      </c>
      <c r="W91" s="1">
        <v>658</v>
      </c>
      <c r="X91" s="1">
        <v>660</v>
      </c>
      <c r="Y91" s="1">
        <v>661</v>
      </c>
      <c r="Z91" s="1">
        <v>661</v>
      </c>
      <c r="AA91" s="1">
        <v>659</v>
      </c>
      <c r="AB91" s="1">
        <v>657</v>
      </c>
      <c r="AC91" s="1">
        <v>655</v>
      </c>
      <c r="AD91" s="1">
        <v>652</v>
      </c>
      <c r="AE91" s="1">
        <v>649</v>
      </c>
      <c r="AF91" s="1">
        <v>646</v>
      </c>
      <c r="AG91" s="1">
        <v>644</v>
      </c>
      <c r="AH91" s="1">
        <v>644</v>
      </c>
      <c r="AI91" s="1">
        <v>645</v>
      </c>
      <c r="AJ91" s="1">
        <v>648</v>
      </c>
      <c r="AK91" s="1">
        <v>651</v>
      </c>
      <c r="AL91" s="1">
        <v>654</v>
      </c>
      <c r="AM91" s="1">
        <v>656</v>
      </c>
      <c r="AN91" s="1">
        <v>658</v>
      </c>
      <c r="AO91" s="1">
        <v>661</v>
      </c>
      <c r="AP91" s="1">
        <v>662</v>
      </c>
      <c r="AQ91" s="1">
        <v>662</v>
      </c>
    </row>
    <row r="92" spans="1:43" x14ac:dyDescent="0.25">
      <c r="B92" s="1" t="s">
        <v>188</v>
      </c>
      <c r="C92" s="1">
        <v>5969271</v>
      </c>
      <c r="D92" s="1">
        <v>5970330</v>
      </c>
      <c r="E92" s="1">
        <v>5843375</v>
      </c>
      <c r="F92" s="1">
        <v>5514822</v>
      </c>
      <c r="G92" s="1">
        <v>5369261</v>
      </c>
      <c r="H92" s="1">
        <v>5391461</v>
      </c>
      <c r="I92" s="1">
        <v>5455261</v>
      </c>
      <c r="J92" s="1">
        <v>5509404</v>
      </c>
      <c r="K92" s="1">
        <v>5554323</v>
      </c>
      <c r="L92" s="1">
        <v>5579460</v>
      </c>
      <c r="M92" s="1">
        <v>5594330</v>
      </c>
      <c r="N92" s="1">
        <v>5621633</v>
      </c>
      <c r="O92" s="1">
        <v>5655387</v>
      </c>
      <c r="P92" s="1">
        <v>5696973</v>
      </c>
      <c r="Q92" s="1">
        <v>5748847</v>
      </c>
      <c r="R92" s="1">
        <v>5787195</v>
      </c>
      <c r="S92" s="1">
        <v>5827715</v>
      </c>
      <c r="T92" s="1">
        <v>5893567</v>
      </c>
      <c r="U92" s="1">
        <v>5938851</v>
      </c>
      <c r="V92" s="1">
        <v>5958353</v>
      </c>
      <c r="W92" s="1">
        <v>5959542</v>
      </c>
      <c r="X92" s="1">
        <v>5951977</v>
      </c>
      <c r="Y92" s="1">
        <v>5942040</v>
      </c>
      <c r="Z92" s="1">
        <v>5931648</v>
      </c>
      <c r="AA92" s="1">
        <v>5922640</v>
      </c>
      <c r="AB92" s="1">
        <v>5916476</v>
      </c>
      <c r="AC92" s="1">
        <v>5913122</v>
      </c>
      <c r="AD92" s="1">
        <v>5912128</v>
      </c>
      <c r="AE92" s="1">
        <v>5913329</v>
      </c>
      <c r="AF92" s="1">
        <v>5916387</v>
      </c>
      <c r="AG92" s="1">
        <v>5920878</v>
      </c>
      <c r="AH92" s="1">
        <v>5924967</v>
      </c>
      <c r="AI92" s="1">
        <v>5924657</v>
      </c>
      <c r="AJ92" s="1">
        <v>5920229</v>
      </c>
      <c r="AK92" s="1">
        <v>5912090</v>
      </c>
      <c r="AL92" s="1">
        <v>5900735</v>
      </c>
      <c r="AM92" s="1">
        <v>5887230</v>
      </c>
      <c r="AN92" s="1">
        <v>5872445</v>
      </c>
      <c r="AO92" s="1">
        <v>5857070</v>
      </c>
      <c r="AP92" s="1">
        <v>5841976</v>
      </c>
      <c r="AQ92" s="1">
        <v>5828281</v>
      </c>
    </row>
    <row r="93" spans="1:43" x14ac:dyDescent="0.25">
      <c r="B93" s="1" t="s">
        <v>189</v>
      </c>
      <c r="C93" s="1">
        <v>159004</v>
      </c>
      <c r="D93" s="1">
        <v>174923</v>
      </c>
      <c r="E93" s="1">
        <v>175939</v>
      </c>
      <c r="F93" s="1">
        <v>176957</v>
      </c>
      <c r="G93" s="1">
        <v>178011</v>
      </c>
      <c r="H93" s="1">
        <v>179040</v>
      </c>
      <c r="I93" s="1">
        <v>180054</v>
      </c>
      <c r="J93" s="1">
        <v>181059</v>
      </c>
      <c r="K93" s="1">
        <v>182056</v>
      </c>
      <c r="L93" s="1">
        <v>183046</v>
      </c>
      <c r="M93" s="1">
        <v>184029</v>
      </c>
      <c r="N93" s="1">
        <v>185007</v>
      </c>
      <c r="O93" s="1">
        <v>185977</v>
      </c>
      <c r="P93" s="1">
        <v>186941</v>
      </c>
      <c r="Q93" s="1">
        <v>187897</v>
      </c>
      <c r="R93" s="1">
        <v>188845</v>
      </c>
      <c r="S93" s="1">
        <v>189788</v>
      </c>
      <c r="T93" s="1">
        <v>190724</v>
      </c>
      <c r="U93" s="1">
        <v>191650</v>
      </c>
      <c r="V93" s="1">
        <v>192569</v>
      </c>
      <c r="W93" s="1">
        <v>193483</v>
      </c>
      <c r="X93" s="1">
        <v>194390</v>
      </c>
      <c r="Y93" s="1">
        <v>195290</v>
      </c>
      <c r="Z93" s="1">
        <v>196184</v>
      </c>
      <c r="AA93" s="1">
        <v>197072</v>
      </c>
      <c r="AB93" s="1">
        <v>197953</v>
      </c>
      <c r="AC93" s="1">
        <v>198828</v>
      </c>
      <c r="AD93" s="1">
        <v>199697</v>
      </c>
      <c r="AE93" s="1">
        <v>200559</v>
      </c>
      <c r="AF93" s="1">
        <v>201415</v>
      </c>
      <c r="AG93" s="1">
        <v>202265</v>
      </c>
      <c r="AH93" s="1">
        <v>203109</v>
      </c>
      <c r="AI93" s="1">
        <v>203946</v>
      </c>
      <c r="AJ93" s="1">
        <v>204777</v>
      </c>
      <c r="AK93" s="1">
        <v>205601</v>
      </c>
      <c r="AL93" s="1">
        <v>206420</v>
      </c>
      <c r="AM93" s="1">
        <v>207233</v>
      </c>
      <c r="AN93" s="1">
        <v>208040</v>
      </c>
      <c r="AO93" s="1">
        <v>208841</v>
      </c>
      <c r="AP93" s="1">
        <v>209636</v>
      </c>
      <c r="AQ93" s="1">
        <v>210426</v>
      </c>
    </row>
    <row r="94" spans="1:43" x14ac:dyDescent="0.25">
      <c r="B94" s="1" t="s">
        <v>190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</row>
    <row r="95" spans="1:43" x14ac:dyDescent="0.25">
      <c r="B95" s="1" t="s">
        <v>191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</row>
    <row r="96" spans="1:43" x14ac:dyDescent="0.25">
      <c r="B96" s="1" t="s">
        <v>192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</row>
    <row r="97" spans="1:43" x14ac:dyDescent="0.25">
      <c r="B97" s="1" t="s">
        <v>193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</row>
    <row r="98" spans="1:43" x14ac:dyDescent="0.25">
      <c r="B98" s="1" t="s">
        <v>194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</row>
    <row r="99" spans="1:43" x14ac:dyDescent="0.25">
      <c r="B99" s="1" t="s">
        <v>195</v>
      </c>
      <c r="C99" s="1">
        <v>41857</v>
      </c>
      <c r="D99" s="1">
        <v>37583</v>
      </c>
      <c r="E99" s="1">
        <v>39617</v>
      </c>
      <c r="F99" s="1">
        <v>41493</v>
      </c>
      <c r="G99" s="1">
        <v>42502</v>
      </c>
      <c r="H99" s="1">
        <v>39517</v>
      </c>
      <c r="I99" s="1">
        <v>39981</v>
      </c>
      <c r="J99" s="1">
        <v>38094</v>
      </c>
      <c r="K99" s="1">
        <v>41852</v>
      </c>
      <c r="L99" s="1">
        <v>38481</v>
      </c>
      <c r="M99" s="1">
        <v>40580</v>
      </c>
      <c r="N99" s="1">
        <v>40179</v>
      </c>
      <c r="O99" s="1">
        <v>42610</v>
      </c>
      <c r="P99" s="1">
        <v>45215</v>
      </c>
      <c r="Q99" s="1">
        <v>48358</v>
      </c>
      <c r="R99" s="1">
        <v>51447</v>
      </c>
      <c r="S99" s="1">
        <v>51509</v>
      </c>
      <c r="T99" s="1">
        <v>73421</v>
      </c>
      <c r="U99" s="1">
        <v>68595</v>
      </c>
      <c r="V99" s="1">
        <v>46355</v>
      </c>
      <c r="W99" s="1">
        <v>45043</v>
      </c>
      <c r="X99" s="1">
        <v>45020</v>
      </c>
      <c r="Y99" s="1">
        <v>44998</v>
      </c>
      <c r="Z99" s="1">
        <v>44973</v>
      </c>
      <c r="AA99" s="1">
        <v>44944</v>
      </c>
      <c r="AB99" s="1">
        <v>44911</v>
      </c>
      <c r="AC99" s="1">
        <v>44873</v>
      </c>
      <c r="AD99" s="1">
        <v>44830</v>
      </c>
      <c r="AE99" s="1">
        <v>44780</v>
      </c>
      <c r="AF99" s="1">
        <v>44723</v>
      </c>
      <c r="AG99" s="1">
        <v>44658</v>
      </c>
      <c r="AH99" s="1">
        <v>44798</v>
      </c>
      <c r="AI99" s="1">
        <v>44927</v>
      </c>
      <c r="AJ99" s="1">
        <v>45047</v>
      </c>
      <c r="AK99" s="1">
        <v>45157</v>
      </c>
      <c r="AL99" s="1">
        <v>45258</v>
      </c>
      <c r="AM99" s="1">
        <v>45348</v>
      </c>
      <c r="AN99" s="1">
        <v>45430</v>
      </c>
      <c r="AO99" s="1">
        <v>45503</v>
      </c>
      <c r="AP99" s="1">
        <v>44812</v>
      </c>
      <c r="AQ99" s="1">
        <v>44904</v>
      </c>
    </row>
    <row r="101" spans="1:43" x14ac:dyDescent="0.25">
      <c r="A101" s="1" t="s">
        <v>199</v>
      </c>
      <c r="B101" s="1" t="s">
        <v>184</v>
      </c>
      <c r="C101" s="1">
        <v>5772480</v>
      </c>
      <c r="D101" s="1">
        <v>5743746</v>
      </c>
      <c r="E101" s="1">
        <v>5853155</v>
      </c>
      <c r="F101" s="1">
        <v>5763915</v>
      </c>
      <c r="G101" s="1">
        <v>5688195</v>
      </c>
      <c r="H101" s="1">
        <v>5631208</v>
      </c>
      <c r="I101" s="1">
        <v>5652614</v>
      </c>
      <c r="J101" s="1">
        <v>5454770</v>
      </c>
      <c r="K101" s="1">
        <v>5401741</v>
      </c>
      <c r="L101" s="1">
        <v>5362413</v>
      </c>
      <c r="M101" s="1">
        <v>5330459</v>
      </c>
      <c r="N101" s="1">
        <v>5341252</v>
      </c>
      <c r="O101" s="1">
        <v>5172778</v>
      </c>
      <c r="P101" s="1">
        <v>4908612</v>
      </c>
      <c r="Q101" s="1">
        <v>4667665</v>
      </c>
      <c r="R101" s="1">
        <v>4550697</v>
      </c>
      <c r="S101" s="1">
        <v>4354059</v>
      </c>
      <c r="T101" s="1">
        <v>4268450</v>
      </c>
      <c r="U101" s="1">
        <v>4317374</v>
      </c>
      <c r="V101" s="1">
        <v>4158071</v>
      </c>
      <c r="W101" s="1">
        <v>4027429</v>
      </c>
      <c r="X101" s="1">
        <v>3975719</v>
      </c>
      <c r="Y101" s="1">
        <v>3926297</v>
      </c>
      <c r="Z101" s="1">
        <v>3881903</v>
      </c>
      <c r="AA101" s="1">
        <v>3838954</v>
      </c>
      <c r="AB101" s="1">
        <v>3798258</v>
      </c>
      <c r="AC101" s="1">
        <v>3759063</v>
      </c>
      <c r="AD101" s="1">
        <v>3716323</v>
      </c>
      <c r="AE101" s="1">
        <v>3672341</v>
      </c>
      <c r="AF101" s="1">
        <v>3629958</v>
      </c>
      <c r="AG101" s="1">
        <v>3590135</v>
      </c>
      <c r="AH101" s="1">
        <v>3563445</v>
      </c>
      <c r="AI101" s="1">
        <v>3537516</v>
      </c>
      <c r="AJ101" s="1">
        <v>3512495</v>
      </c>
      <c r="AK101" s="1">
        <v>3488902</v>
      </c>
      <c r="AL101" s="1">
        <v>3466584</v>
      </c>
      <c r="AM101" s="1">
        <v>3445427</v>
      </c>
      <c r="AN101" s="1">
        <v>3425243</v>
      </c>
      <c r="AO101" s="1">
        <v>3405955</v>
      </c>
      <c r="AP101" s="1">
        <v>3388185</v>
      </c>
      <c r="AQ101" s="1">
        <v>3372811</v>
      </c>
    </row>
    <row r="103" spans="1:43" x14ac:dyDescent="0.25">
      <c r="A103" s="1" t="s">
        <v>199</v>
      </c>
      <c r="B103" s="1" t="s">
        <v>321</v>
      </c>
      <c r="C103" s="1">
        <v>19044751</v>
      </c>
      <c r="D103" s="1">
        <v>19044751</v>
      </c>
      <c r="E103" s="1">
        <v>19044751</v>
      </c>
      <c r="F103" s="1">
        <v>19044751</v>
      </c>
      <c r="G103" s="1">
        <v>19044751</v>
      </c>
      <c r="H103" s="1">
        <v>19044751</v>
      </c>
      <c r="I103" s="1">
        <v>19044751</v>
      </c>
      <c r="J103" s="1">
        <v>19044751</v>
      </c>
      <c r="K103" s="1">
        <v>19044751</v>
      </c>
      <c r="L103" s="1">
        <v>19044751</v>
      </c>
      <c r="M103" s="1">
        <v>19044751</v>
      </c>
      <c r="N103" s="1">
        <v>19044751</v>
      </c>
      <c r="O103" s="1">
        <v>19044751</v>
      </c>
      <c r="P103" s="1">
        <v>19044751</v>
      </c>
      <c r="Q103" s="1">
        <v>19044751</v>
      </c>
      <c r="R103" s="1">
        <v>19044751</v>
      </c>
      <c r="S103" s="1">
        <v>19044751</v>
      </c>
      <c r="T103" s="1">
        <v>19044751</v>
      </c>
      <c r="U103" s="1">
        <v>19044751</v>
      </c>
      <c r="V103" s="1">
        <v>19044751</v>
      </c>
      <c r="W103" s="1">
        <v>19044751</v>
      </c>
      <c r="X103" s="1">
        <v>19044751</v>
      </c>
      <c r="Y103" s="1">
        <v>19044751</v>
      </c>
      <c r="Z103" s="1">
        <v>19044751</v>
      </c>
      <c r="AA103" s="1">
        <v>19044751</v>
      </c>
      <c r="AB103" s="1">
        <v>19044751</v>
      </c>
      <c r="AC103" s="1">
        <v>19044751</v>
      </c>
      <c r="AD103" s="1">
        <v>19044751</v>
      </c>
      <c r="AE103" s="1">
        <v>19044751</v>
      </c>
      <c r="AF103" s="1">
        <v>19044751</v>
      </c>
      <c r="AG103" s="1">
        <v>19044751</v>
      </c>
      <c r="AH103" s="1">
        <v>19044751</v>
      </c>
      <c r="AI103" s="1">
        <v>19044751</v>
      </c>
      <c r="AJ103" s="1">
        <v>19044751</v>
      </c>
      <c r="AK103" s="1">
        <v>19044751</v>
      </c>
      <c r="AL103" s="1">
        <v>19044751</v>
      </c>
      <c r="AM103" s="1">
        <v>19044751</v>
      </c>
      <c r="AN103" s="1">
        <v>19044751</v>
      </c>
      <c r="AO103" s="1">
        <v>19044751</v>
      </c>
      <c r="AP103" s="1">
        <v>19044751</v>
      </c>
      <c r="AQ103" s="1">
        <v>19044751</v>
      </c>
    </row>
    <row r="104" spans="1:43" x14ac:dyDescent="0.25">
      <c r="B104" s="1" t="s">
        <v>322</v>
      </c>
      <c r="C104" s="1">
        <v>22750126</v>
      </c>
      <c r="D104" s="1">
        <v>23738407</v>
      </c>
      <c r="E104" s="1">
        <v>24616753</v>
      </c>
      <c r="F104" s="1">
        <v>25352347</v>
      </c>
      <c r="G104" s="1">
        <v>25949394</v>
      </c>
      <c r="H104" s="1">
        <v>26433667</v>
      </c>
      <c r="I104" s="1">
        <v>26840583</v>
      </c>
      <c r="J104" s="1">
        <v>27181565</v>
      </c>
      <c r="K104" s="1">
        <v>27463941</v>
      </c>
      <c r="L104" s="1">
        <v>27711153</v>
      </c>
      <c r="M104" s="1">
        <v>27932401</v>
      </c>
      <c r="N104" s="1">
        <v>28121558</v>
      </c>
      <c r="O104" s="1">
        <v>28267569</v>
      </c>
      <c r="P104" s="1">
        <v>28353525</v>
      </c>
      <c r="Q104" s="1">
        <v>28391282</v>
      </c>
      <c r="R104" s="1">
        <v>28408084</v>
      </c>
      <c r="S104" s="1">
        <v>28408175</v>
      </c>
      <c r="T104" s="1">
        <v>28408175</v>
      </c>
      <c r="U104" s="1">
        <v>28408175</v>
      </c>
      <c r="V104" s="1">
        <v>28408435</v>
      </c>
      <c r="W104" s="1">
        <v>28408649</v>
      </c>
      <c r="X104" s="1">
        <v>28408649</v>
      </c>
      <c r="Y104" s="1">
        <v>28408649</v>
      </c>
      <c r="Z104" s="1">
        <v>28408649</v>
      </c>
      <c r="AA104" s="1">
        <v>28408649</v>
      </c>
      <c r="AB104" s="1">
        <v>28408649</v>
      </c>
      <c r="AC104" s="1">
        <v>28408649</v>
      </c>
      <c r="AD104" s="1">
        <v>28408649</v>
      </c>
      <c r="AE104" s="1">
        <v>28408649</v>
      </c>
      <c r="AF104" s="1">
        <v>28408649</v>
      </c>
      <c r="AG104" s="1">
        <v>28408649</v>
      </c>
      <c r="AH104" s="1">
        <v>28408649</v>
      </c>
      <c r="AI104" s="1">
        <v>28408649</v>
      </c>
      <c r="AJ104" s="1">
        <v>28408649</v>
      </c>
      <c r="AK104" s="1">
        <v>28408649</v>
      </c>
      <c r="AL104" s="1">
        <v>28408649</v>
      </c>
      <c r="AM104" s="1">
        <v>28408649</v>
      </c>
      <c r="AN104" s="1">
        <v>28408649</v>
      </c>
      <c r="AO104" s="1">
        <v>28408649</v>
      </c>
      <c r="AP104" s="1">
        <v>28408649</v>
      </c>
      <c r="AQ104" s="1">
        <v>28408649</v>
      </c>
    </row>
    <row r="105" spans="1:43" x14ac:dyDescent="0.25">
      <c r="B105" s="1" t="s">
        <v>185</v>
      </c>
      <c r="C105" s="1">
        <v>43017838</v>
      </c>
      <c r="D105" s="1">
        <v>42928281</v>
      </c>
      <c r="E105" s="1">
        <v>42868446</v>
      </c>
      <c r="F105" s="1">
        <v>42840863</v>
      </c>
      <c r="G105" s="1">
        <v>42843023</v>
      </c>
      <c r="H105" s="1">
        <v>42868634</v>
      </c>
      <c r="I105" s="1">
        <v>42910458</v>
      </c>
      <c r="J105" s="1">
        <v>42965345</v>
      </c>
      <c r="K105" s="1">
        <v>43029820</v>
      </c>
      <c r="L105" s="1">
        <v>43099225</v>
      </c>
      <c r="M105" s="1">
        <v>43173135</v>
      </c>
      <c r="N105" s="1">
        <v>43254511</v>
      </c>
      <c r="O105" s="1">
        <v>43344905</v>
      </c>
      <c r="P105" s="1">
        <v>43448498</v>
      </c>
      <c r="Q105" s="1">
        <v>43562140</v>
      </c>
      <c r="R105" s="1">
        <v>43679650</v>
      </c>
      <c r="S105" s="1">
        <v>43802013</v>
      </c>
      <c r="T105" s="1">
        <v>43927469</v>
      </c>
      <c r="U105" s="1">
        <v>44055093</v>
      </c>
      <c r="V105" s="1">
        <v>44183308</v>
      </c>
      <c r="W105" s="1">
        <v>44312049</v>
      </c>
      <c r="X105" s="1">
        <v>44441971</v>
      </c>
      <c r="Y105" s="1">
        <v>44573557</v>
      </c>
      <c r="Z105" s="1">
        <v>44706982</v>
      </c>
      <c r="AA105" s="1">
        <v>44842227</v>
      </c>
      <c r="AB105" s="1">
        <v>44979212</v>
      </c>
      <c r="AC105" s="1">
        <v>45117824</v>
      </c>
      <c r="AD105" s="1">
        <v>45257849</v>
      </c>
      <c r="AE105" s="1">
        <v>45399026</v>
      </c>
      <c r="AF105" s="1">
        <v>45541135</v>
      </c>
      <c r="AG105" s="1">
        <v>45683980</v>
      </c>
      <c r="AH105" s="1">
        <v>45827296</v>
      </c>
      <c r="AI105" s="1">
        <v>45970538</v>
      </c>
      <c r="AJ105" s="1">
        <v>46113322</v>
      </c>
      <c r="AK105" s="1">
        <v>46255437</v>
      </c>
      <c r="AL105" s="1">
        <v>46396762</v>
      </c>
      <c r="AM105" s="1">
        <v>46537232</v>
      </c>
      <c r="AN105" s="1">
        <v>46676810</v>
      </c>
      <c r="AO105" s="1">
        <v>46815469</v>
      </c>
      <c r="AP105" s="1">
        <v>46953184</v>
      </c>
      <c r="AQ105" s="1">
        <v>47089930</v>
      </c>
    </row>
    <row r="106" spans="1:43" x14ac:dyDescent="0.25">
      <c r="B106" s="1" t="s">
        <v>280</v>
      </c>
      <c r="C106" s="1">
        <v>150236429</v>
      </c>
      <c r="D106" s="1">
        <v>150549229</v>
      </c>
      <c r="E106" s="1">
        <v>150801915</v>
      </c>
      <c r="F106" s="1">
        <v>151018452</v>
      </c>
      <c r="G106" s="1">
        <v>151208293</v>
      </c>
      <c r="H106" s="1">
        <v>151379088</v>
      </c>
      <c r="I106" s="1">
        <v>151534058</v>
      </c>
      <c r="J106" s="1">
        <v>151678350</v>
      </c>
      <c r="K106" s="1">
        <v>151821569</v>
      </c>
      <c r="L106" s="1">
        <v>151964365</v>
      </c>
      <c r="M106" s="1">
        <v>152100739</v>
      </c>
      <c r="N106" s="1">
        <v>152223087</v>
      </c>
      <c r="O106" s="1">
        <v>152334387</v>
      </c>
      <c r="P106" s="1">
        <v>152431508</v>
      </c>
      <c r="Q106" s="1">
        <v>152518653</v>
      </c>
      <c r="R106" s="1">
        <v>152599721</v>
      </c>
      <c r="S106" s="1">
        <v>152667159</v>
      </c>
      <c r="T106" s="1">
        <v>152714549</v>
      </c>
      <c r="U106" s="1">
        <v>152746191</v>
      </c>
      <c r="V106" s="1">
        <v>152769005</v>
      </c>
      <c r="W106" s="1">
        <v>152783089</v>
      </c>
      <c r="X106" s="1">
        <v>152785222</v>
      </c>
      <c r="Y106" s="1">
        <v>152773323</v>
      </c>
      <c r="Z106" s="1">
        <v>152746859</v>
      </c>
      <c r="AA106" s="1">
        <v>152706166</v>
      </c>
      <c r="AB106" s="1">
        <v>152651853</v>
      </c>
      <c r="AC106" s="1">
        <v>152584656</v>
      </c>
      <c r="AD106" s="1">
        <v>152505751</v>
      </c>
      <c r="AE106" s="1">
        <v>152416523</v>
      </c>
      <c r="AF106" s="1">
        <v>152318167</v>
      </c>
      <c r="AG106" s="1">
        <v>152211761</v>
      </c>
      <c r="AH106" s="1">
        <v>152098681</v>
      </c>
      <c r="AI106" s="1">
        <v>151981499</v>
      </c>
      <c r="AJ106" s="1">
        <v>151862061</v>
      </c>
      <c r="AK106" s="1">
        <v>151741435</v>
      </c>
      <c r="AL106" s="1">
        <v>151620292</v>
      </c>
      <c r="AM106" s="1">
        <v>151499055</v>
      </c>
      <c r="AN106" s="1">
        <v>151378010</v>
      </c>
      <c r="AO106" s="1">
        <v>151257390</v>
      </c>
      <c r="AP106" s="1">
        <v>151137418</v>
      </c>
      <c r="AQ106" s="1">
        <v>151018441</v>
      </c>
    </row>
    <row r="107" spans="1:43" x14ac:dyDescent="0.25">
      <c r="B107" s="1" t="s">
        <v>281</v>
      </c>
      <c r="C107" s="1">
        <v>49832088</v>
      </c>
      <c r="D107" s="1">
        <v>43508013</v>
      </c>
      <c r="E107" s="1">
        <v>39538901</v>
      </c>
      <c r="F107" s="1">
        <v>36695856</v>
      </c>
      <c r="G107" s="1">
        <v>34773081</v>
      </c>
      <c r="H107" s="1">
        <v>33255740</v>
      </c>
      <c r="I107" s="1">
        <v>31980051</v>
      </c>
      <c r="J107" s="1">
        <v>31658988</v>
      </c>
      <c r="K107" s="1">
        <v>31868035</v>
      </c>
      <c r="L107" s="1">
        <v>31868919</v>
      </c>
      <c r="M107" s="1">
        <v>30892307</v>
      </c>
      <c r="N107" s="1">
        <v>29909575</v>
      </c>
      <c r="O107" s="1">
        <v>28987837</v>
      </c>
      <c r="P107" s="1">
        <v>27856529</v>
      </c>
      <c r="Q107" s="1">
        <v>27536457</v>
      </c>
      <c r="R107" s="1">
        <v>26882184</v>
      </c>
      <c r="S107" s="1">
        <v>25300839</v>
      </c>
      <c r="T107" s="1">
        <v>23511865</v>
      </c>
      <c r="U107" s="1">
        <v>22575407</v>
      </c>
      <c r="V107" s="1">
        <v>21983534</v>
      </c>
      <c r="W107" s="1">
        <v>21204819</v>
      </c>
      <c r="X107" s="1">
        <v>20155198</v>
      </c>
      <c r="Y107" s="1">
        <v>18960079</v>
      </c>
      <c r="Z107" s="1">
        <v>17757983</v>
      </c>
      <c r="AA107" s="1">
        <v>16590976</v>
      </c>
      <c r="AB107" s="1">
        <v>15474014</v>
      </c>
      <c r="AC107" s="1">
        <v>14427906</v>
      </c>
      <c r="AD107" s="1">
        <v>13507667</v>
      </c>
      <c r="AE107" s="1">
        <v>12697733</v>
      </c>
      <c r="AF107" s="1">
        <v>11983515</v>
      </c>
      <c r="AG107" s="1">
        <v>11355083</v>
      </c>
      <c r="AH107" s="1">
        <v>10925357</v>
      </c>
      <c r="AI107" s="1">
        <v>10722818</v>
      </c>
      <c r="AJ107" s="1">
        <v>10643899</v>
      </c>
      <c r="AK107" s="1">
        <v>10635978</v>
      </c>
      <c r="AL107" s="1">
        <v>10669870</v>
      </c>
      <c r="AM107" s="1">
        <v>10726986</v>
      </c>
      <c r="AN107" s="1">
        <v>10799467</v>
      </c>
      <c r="AO107" s="1">
        <v>10885149</v>
      </c>
      <c r="AP107" s="1">
        <v>10985635</v>
      </c>
      <c r="AQ107" s="1">
        <v>11093777</v>
      </c>
    </row>
    <row r="108" spans="1:43" x14ac:dyDescent="0.25">
      <c r="B108" s="1" t="s">
        <v>188</v>
      </c>
      <c r="C108" s="1">
        <v>53239439</v>
      </c>
      <c r="D108" s="1">
        <v>53325640</v>
      </c>
      <c r="E108" s="1">
        <v>53421927</v>
      </c>
      <c r="F108" s="1">
        <v>53444108</v>
      </c>
      <c r="G108" s="1">
        <v>53237529</v>
      </c>
      <c r="H108" s="1">
        <v>52911771</v>
      </c>
      <c r="I108" s="1">
        <v>52526539</v>
      </c>
      <c r="J108" s="1">
        <v>52145608</v>
      </c>
      <c r="K108" s="1">
        <v>51813373</v>
      </c>
      <c r="L108" s="1">
        <v>51504227</v>
      </c>
      <c r="M108" s="1">
        <v>51251729</v>
      </c>
      <c r="N108" s="1">
        <v>51098494</v>
      </c>
      <c r="O108" s="1">
        <v>50992326</v>
      </c>
      <c r="P108" s="1">
        <v>50949699</v>
      </c>
      <c r="Q108" s="1">
        <v>50933880</v>
      </c>
      <c r="R108" s="1">
        <v>50884883</v>
      </c>
      <c r="S108" s="1">
        <v>50915199</v>
      </c>
      <c r="T108" s="1">
        <v>51010546</v>
      </c>
      <c r="U108" s="1">
        <v>50952612</v>
      </c>
      <c r="V108" s="1">
        <v>50826451</v>
      </c>
      <c r="W108" s="1">
        <v>50735289</v>
      </c>
      <c r="X108" s="1">
        <v>50696328</v>
      </c>
      <c r="Y108" s="1">
        <v>50696380</v>
      </c>
      <c r="Z108" s="1">
        <v>50719971</v>
      </c>
      <c r="AA108" s="1">
        <v>50757276</v>
      </c>
      <c r="AB108" s="1">
        <v>50800742</v>
      </c>
      <c r="AC108" s="1">
        <v>50842115</v>
      </c>
      <c r="AD108" s="1">
        <v>50875274</v>
      </c>
      <c r="AE108" s="1">
        <v>50897098</v>
      </c>
      <c r="AF108" s="1">
        <v>50905614</v>
      </c>
      <c r="AG108" s="1">
        <v>50899809</v>
      </c>
      <c r="AH108" s="1">
        <v>50875439</v>
      </c>
      <c r="AI108" s="1">
        <v>50829490</v>
      </c>
      <c r="AJ108" s="1">
        <v>50772602</v>
      </c>
      <c r="AK108" s="1">
        <v>50711413</v>
      </c>
      <c r="AL108" s="1">
        <v>50651119</v>
      </c>
      <c r="AM108" s="1">
        <v>50596203</v>
      </c>
      <c r="AN108" s="1">
        <v>50546897</v>
      </c>
      <c r="AO108" s="1">
        <v>50500829</v>
      </c>
      <c r="AP108" s="1">
        <v>50456216</v>
      </c>
      <c r="AQ108" s="1">
        <v>50412356</v>
      </c>
    </row>
    <row r="109" spans="1:43" x14ac:dyDescent="0.25">
      <c r="B109" s="1" t="s">
        <v>189</v>
      </c>
      <c r="C109" s="1">
        <v>15846723</v>
      </c>
      <c r="D109" s="1">
        <v>16452156</v>
      </c>
      <c r="E109" s="1">
        <v>16795330</v>
      </c>
      <c r="F109" s="1">
        <v>17022521</v>
      </c>
      <c r="G109" s="1">
        <v>17156778</v>
      </c>
      <c r="H109" s="1">
        <v>17255856</v>
      </c>
      <c r="I109" s="1">
        <v>17335433</v>
      </c>
      <c r="J109" s="1">
        <v>17309487</v>
      </c>
      <c r="K109" s="1">
        <v>17226697</v>
      </c>
      <c r="L109" s="1">
        <v>17172188</v>
      </c>
      <c r="M109" s="1">
        <v>17236737</v>
      </c>
      <c r="N109" s="1">
        <v>17306588</v>
      </c>
      <c r="O109" s="1">
        <v>17374565</v>
      </c>
      <c r="P109" s="1">
        <v>17474588</v>
      </c>
      <c r="Q109" s="1">
        <v>17484243</v>
      </c>
      <c r="R109" s="1">
        <v>17536217</v>
      </c>
      <c r="S109" s="1">
        <v>17700994</v>
      </c>
      <c r="T109" s="1">
        <v>17892378</v>
      </c>
      <c r="U109" s="1">
        <v>17984414</v>
      </c>
      <c r="V109" s="1">
        <v>18036588</v>
      </c>
      <c r="W109" s="1">
        <v>18111866</v>
      </c>
      <c r="X109" s="1">
        <v>18220525</v>
      </c>
      <c r="Y109" s="1">
        <v>18347878</v>
      </c>
      <c r="Z109" s="1">
        <v>18477565</v>
      </c>
      <c r="AA109" s="1">
        <v>18604567</v>
      </c>
      <c r="AB109" s="1">
        <v>18727048</v>
      </c>
      <c r="AC109" s="1">
        <v>18842473</v>
      </c>
      <c r="AD109" s="1">
        <v>18944210</v>
      </c>
      <c r="AE109" s="1">
        <v>19033972</v>
      </c>
      <c r="AF109" s="1">
        <v>19113369</v>
      </c>
      <c r="AG109" s="1">
        <v>19183473</v>
      </c>
      <c r="AH109" s="1">
        <v>19230781</v>
      </c>
      <c r="AI109" s="1">
        <v>19251680</v>
      </c>
      <c r="AJ109" s="1">
        <v>19258261</v>
      </c>
      <c r="AK109" s="1">
        <v>19256655</v>
      </c>
      <c r="AL109" s="1">
        <v>19250251</v>
      </c>
      <c r="AM109" s="1">
        <v>19241210</v>
      </c>
      <c r="AN109" s="1">
        <v>19230432</v>
      </c>
      <c r="AO109" s="1">
        <v>19218149</v>
      </c>
      <c r="AP109" s="1">
        <v>19204148</v>
      </c>
      <c r="AQ109" s="1">
        <v>19189238</v>
      </c>
    </row>
    <row r="110" spans="1:43" x14ac:dyDescent="0.25">
      <c r="B110" s="1" t="s">
        <v>190</v>
      </c>
      <c r="C110" s="1">
        <v>24415217</v>
      </c>
      <c r="D110" s="1">
        <v>25937114</v>
      </c>
      <c r="E110" s="1">
        <v>26854403</v>
      </c>
      <c r="F110" s="1">
        <v>27375838</v>
      </c>
      <c r="G110" s="1">
        <v>27755267</v>
      </c>
      <c r="H110" s="1">
        <v>28013247</v>
      </c>
      <c r="I110" s="1">
        <v>27824229</v>
      </c>
      <c r="J110" s="1">
        <v>27438148</v>
      </c>
      <c r="K110" s="1">
        <v>27198229</v>
      </c>
      <c r="L110" s="1">
        <v>26848490</v>
      </c>
      <c r="M110" s="1">
        <v>26936933</v>
      </c>
      <c r="N110" s="1">
        <v>27158245</v>
      </c>
      <c r="O110" s="1">
        <v>27285630</v>
      </c>
      <c r="P110" s="1">
        <v>27825580</v>
      </c>
      <c r="Q110" s="1">
        <v>27611777</v>
      </c>
      <c r="R110" s="1">
        <v>27033684</v>
      </c>
      <c r="S110" s="1">
        <v>27039714</v>
      </c>
      <c r="T110" s="1">
        <v>27253337</v>
      </c>
      <c r="U110" s="1">
        <v>26913330</v>
      </c>
      <c r="V110" s="1">
        <v>26608301</v>
      </c>
      <c r="W110" s="1">
        <v>26388253</v>
      </c>
      <c r="X110" s="1">
        <v>26168524</v>
      </c>
      <c r="Y110" s="1">
        <v>26002653</v>
      </c>
      <c r="Z110" s="1">
        <v>25856197</v>
      </c>
      <c r="AA110" s="1">
        <v>25722298</v>
      </c>
      <c r="AB110" s="1">
        <v>25588655</v>
      </c>
      <c r="AC110" s="1">
        <v>25446178</v>
      </c>
      <c r="AD110" s="1">
        <v>25277225</v>
      </c>
      <c r="AE110" s="1">
        <v>25085871</v>
      </c>
      <c r="AF110" s="1">
        <v>24877597</v>
      </c>
      <c r="AG110" s="1">
        <v>24656036</v>
      </c>
      <c r="AH110" s="1">
        <v>24798142</v>
      </c>
      <c r="AI110" s="1">
        <v>24853092</v>
      </c>
      <c r="AJ110" s="1">
        <v>24864533</v>
      </c>
      <c r="AK110" s="1">
        <v>24857935</v>
      </c>
      <c r="AL110" s="1">
        <v>24845093</v>
      </c>
      <c r="AM110" s="1">
        <v>24830436</v>
      </c>
      <c r="AN110" s="1">
        <v>24814539</v>
      </c>
      <c r="AO110" s="1">
        <v>24797371</v>
      </c>
      <c r="AP110" s="1">
        <v>24792224</v>
      </c>
      <c r="AQ110" s="1">
        <v>24762300</v>
      </c>
    </row>
    <row r="111" spans="1:43" x14ac:dyDescent="0.25">
      <c r="B111" s="1" t="s">
        <v>191</v>
      </c>
      <c r="C111" s="1">
        <v>19049993</v>
      </c>
      <c r="D111" s="1">
        <v>20286119</v>
      </c>
      <c r="E111" s="1">
        <v>20867070</v>
      </c>
      <c r="F111" s="1">
        <v>21125990</v>
      </c>
      <c r="G111" s="1">
        <v>21268932</v>
      </c>
      <c r="H111" s="1">
        <v>21423931</v>
      </c>
      <c r="I111" s="1">
        <v>21471679</v>
      </c>
      <c r="J111" s="1">
        <v>21616370</v>
      </c>
      <c r="K111" s="1">
        <v>21624985</v>
      </c>
      <c r="L111" s="1">
        <v>21567700</v>
      </c>
      <c r="M111" s="1">
        <v>21560849</v>
      </c>
      <c r="N111" s="1">
        <v>21749617</v>
      </c>
      <c r="O111" s="1">
        <v>21863164</v>
      </c>
      <c r="P111" s="1">
        <v>22234682</v>
      </c>
      <c r="Q111" s="1">
        <v>22362988</v>
      </c>
      <c r="R111" s="1">
        <v>22250890</v>
      </c>
      <c r="S111" s="1">
        <v>22488982</v>
      </c>
      <c r="T111" s="1">
        <v>22646064</v>
      </c>
      <c r="U111" s="1">
        <v>22429037</v>
      </c>
      <c r="V111" s="1">
        <v>22354100</v>
      </c>
      <c r="W111" s="1">
        <v>22362517</v>
      </c>
      <c r="X111" s="1">
        <v>22333626</v>
      </c>
      <c r="Y111" s="1">
        <v>22332579</v>
      </c>
      <c r="Z111" s="1">
        <v>22336219</v>
      </c>
      <c r="AA111" s="1">
        <v>22343200</v>
      </c>
      <c r="AB111" s="1">
        <v>22346890</v>
      </c>
      <c r="AC111" s="1">
        <v>22340117</v>
      </c>
      <c r="AD111" s="1">
        <v>22308456</v>
      </c>
      <c r="AE111" s="1">
        <v>22256834</v>
      </c>
      <c r="AF111" s="1">
        <v>22189584</v>
      </c>
      <c r="AG111" s="1">
        <v>22109005</v>
      </c>
      <c r="AH111" s="1">
        <v>22360909</v>
      </c>
      <c r="AI111" s="1">
        <v>22549638</v>
      </c>
      <c r="AJ111" s="1">
        <v>22701323</v>
      </c>
      <c r="AK111" s="1">
        <v>22831992</v>
      </c>
      <c r="AL111" s="1">
        <v>22951684</v>
      </c>
      <c r="AM111" s="1">
        <v>23065124</v>
      </c>
      <c r="AN111" s="1">
        <v>23174200</v>
      </c>
      <c r="AO111" s="1">
        <v>23279874</v>
      </c>
      <c r="AP111" s="1">
        <v>23394446</v>
      </c>
      <c r="AQ111" s="1">
        <v>23501983</v>
      </c>
    </row>
    <row r="112" spans="1:43" x14ac:dyDescent="0.25">
      <c r="B112" s="1" t="s">
        <v>192</v>
      </c>
      <c r="C112" s="1">
        <v>3897755</v>
      </c>
      <c r="D112" s="1">
        <v>4299094</v>
      </c>
      <c r="E112" s="1">
        <v>4643587</v>
      </c>
      <c r="F112" s="1">
        <v>4865760</v>
      </c>
      <c r="G112" s="1">
        <v>5041890</v>
      </c>
      <c r="H112" s="1">
        <v>5189072</v>
      </c>
      <c r="I112" s="1">
        <v>5241385</v>
      </c>
      <c r="J112" s="1">
        <v>5273767</v>
      </c>
      <c r="K112" s="1">
        <v>5292144</v>
      </c>
      <c r="L112" s="1">
        <v>5266983</v>
      </c>
      <c r="M112" s="1">
        <v>5256727</v>
      </c>
      <c r="N112" s="1">
        <v>5300829</v>
      </c>
      <c r="O112" s="1">
        <v>5339160</v>
      </c>
      <c r="P112" s="1">
        <v>5420372</v>
      </c>
      <c r="Q112" s="1">
        <v>5511733</v>
      </c>
      <c r="R112" s="1">
        <v>5567942</v>
      </c>
      <c r="S112" s="1">
        <v>5615391</v>
      </c>
      <c r="T112" s="1">
        <v>5646824</v>
      </c>
      <c r="U112" s="1">
        <v>5689870</v>
      </c>
      <c r="V112" s="1">
        <v>5708208</v>
      </c>
      <c r="W112" s="1">
        <v>5698432</v>
      </c>
      <c r="X112" s="1">
        <v>5669512</v>
      </c>
      <c r="Y112" s="1">
        <v>5653691</v>
      </c>
      <c r="Z112" s="1">
        <v>5647148</v>
      </c>
      <c r="AA112" s="1">
        <v>5645882</v>
      </c>
      <c r="AB112" s="1">
        <v>5646045</v>
      </c>
      <c r="AC112" s="1">
        <v>5645493</v>
      </c>
      <c r="AD112" s="1">
        <v>5639934</v>
      </c>
      <c r="AE112" s="1">
        <v>5629446</v>
      </c>
      <c r="AF112" s="1">
        <v>5614890</v>
      </c>
      <c r="AG112" s="1">
        <v>5596744</v>
      </c>
      <c r="AH112" s="1">
        <v>5663452</v>
      </c>
      <c r="AI112" s="1">
        <v>5715024</v>
      </c>
      <c r="AJ112" s="1">
        <v>5755741</v>
      </c>
      <c r="AK112" s="1">
        <v>5788779</v>
      </c>
      <c r="AL112" s="1">
        <v>5816655</v>
      </c>
      <c r="AM112" s="1">
        <v>5840624</v>
      </c>
      <c r="AN112" s="1">
        <v>5861779</v>
      </c>
      <c r="AO112" s="1">
        <v>5880694</v>
      </c>
      <c r="AP112" s="1">
        <v>5901202</v>
      </c>
      <c r="AQ112" s="1">
        <v>5926087</v>
      </c>
    </row>
    <row r="113" spans="1:43" x14ac:dyDescent="0.25">
      <c r="B113" s="1" t="s">
        <v>193</v>
      </c>
      <c r="C113" s="1">
        <v>10657615</v>
      </c>
      <c r="D113" s="1">
        <v>11631742</v>
      </c>
      <c r="E113" s="1">
        <v>12200608</v>
      </c>
      <c r="F113" s="1">
        <v>12709789</v>
      </c>
      <c r="G113" s="1">
        <v>13411203</v>
      </c>
      <c r="H113" s="1">
        <v>14171867</v>
      </c>
      <c r="I113" s="1">
        <v>15292647</v>
      </c>
      <c r="J113" s="1">
        <v>15842632</v>
      </c>
      <c r="K113" s="1">
        <v>15907672</v>
      </c>
      <c r="L113" s="1">
        <v>16047305</v>
      </c>
      <c r="M113" s="1">
        <v>16733757</v>
      </c>
      <c r="N113" s="1">
        <v>16830008</v>
      </c>
      <c r="O113" s="1">
        <v>17047918</v>
      </c>
      <c r="P113" s="1">
        <v>16923492</v>
      </c>
      <c r="Q113" s="1">
        <v>16128161</v>
      </c>
      <c r="R113" s="1">
        <v>16235247</v>
      </c>
      <c r="S113" s="1">
        <v>16594486</v>
      </c>
      <c r="T113" s="1">
        <v>16800322</v>
      </c>
      <c r="U113" s="1">
        <v>17230553</v>
      </c>
      <c r="V113" s="1">
        <v>17383353</v>
      </c>
      <c r="W113" s="1">
        <v>17358977</v>
      </c>
      <c r="X113" s="1">
        <v>17318000</v>
      </c>
      <c r="Y113" s="1">
        <v>17297521</v>
      </c>
      <c r="Z113" s="1">
        <v>17253886</v>
      </c>
      <c r="AA113" s="1">
        <v>17187498</v>
      </c>
      <c r="AB113" s="1">
        <v>17103236</v>
      </c>
      <c r="AC113" s="1">
        <v>17006444</v>
      </c>
      <c r="AD113" s="1">
        <v>16889195</v>
      </c>
      <c r="AE113" s="1">
        <v>16757182</v>
      </c>
      <c r="AF113" s="1">
        <v>16613043</v>
      </c>
      <c r="AG113" s="1">
        <v>16458997</v>
      </c>
      <c r="AH113" s="1">
        <v>16561711</v>
      </c>
      <c r="AI113" s="1">
        <v>16650885</v>
      </c>
      <c r="AJ113" s="1">
        <v>16730366</v>
      </c>
      <c r="AK113" s="1">
        <v>16795189</v>
      </c>
      <c r="AL113" s="1">
        <v>16843089</v>
      </c>
      <c r="AM113" s="1">
        <v>16876696</v>
      </c>
      <c r="AN113" s="1">
        <v>16899116</v>
      </c>
      <c r="AO113" s="1">
        <v>16912701</v>
      </c>
      <c r="AP113" s="1">
        <v>16925337</v>
      </c>
      <c r="AQ113" s="1">
        <v>16918090</v>
      </c>
    </row>
    <row r="114" spans="1:43" x14ac:dyDescent="0.25">
      <c r="B114" s="1" t="s">
        <v>194</v>
      </c>
      <c r="C114" s="1">
        <v>3033169</v>
      </c>
      <c r="D114" s="1">
        <v>3309727</v>
      </c>
      <c r="E114" s="1">
        <v>3455929</v>
      </c>
      <c r="F114" s="1">
        <v>3380738</v>
      </c>
      <c r="G114" s="1">
        <v>3189331</v>
      </c>
      <c r="H114" s="1">
        <v>3036569</v>
      </c>
      <c r="I114" s="1">
        <v>2898681</v>
      </c>
      <c r="J114" s="1">
        <v>2735036</v>
      </c>
      <c r="K114" s="1">
        <v>2620371</v>
      </c>
      <c r="L114" s="1">
        <v>2517330</v>
      </c>
      <c r="M114" s="1">
        <v>2335767</v>
      </c>
      <c r="N114" s="1">
        <v>2274113</v>
      </c>
      <c r="O114" s="1">
        <v>2097613</v>
      </c>
      <c r="P114" s="1">
        <v>1963960</v>
      </c>
      <c r="Q114" s="1">
        <v>1942673</v>
      </c>
      <c r="R114" s="1">
        <v>1730933</v>
      </c>
      <c r="S114" s="1">
        <v>1450535</v>
      </c>
      <c r="T114" s="1">
        <v>1327877</v>
      </c>
      <c r="U114" s="1">
        <v>1405859</v>
      </c>
      <c r="V114" s="1">
        <v>1442490</v>
      </c>
      <c r="W114" s="1">
        <v>1425515</v>
      </c>
      <c r="X114" s="1">
        <v>1393183</v>
      </c>
      <c r="Y114" s="1">
        <v>1356028</v>
      </c>
      <c r="Z114" s="1">
        <v>1312589</v>
      </c>
      <c r="AA114" s="1">
        <v>1265131</v>
      </c>
      <c r="AB114" s="1">
        <v>1215822</v>
      </c>
      <c r="AC114" s="1">
        <v>1166704</v>
      </c>
      <c r="AD114" s="1">
        <v>1118497</v>
      </c>
      <c r="AE114" s="1">
        <v>1071959</v>
      </c>
      <c r="AF114" s="1">
        <v>1027449</v>
      </c>
      <c r="AG114" s="1">
        <v>984969</v>
      </c>
      <c r="AH114" s="1">
        <v>959804</v>
      </c>
      <c r="AI114" s="1">
        <v>936168</v>
      </c>
      <c r="AJ114" s="1">
        <v>915592</v>
      </c>
      <c r="AK114" s="1">
        <v>897428</v>
      </c>
      <c r="AL114" s="1">
        <v>879714</v>
      </c>
      <c r="AM114" s="1">
        <v>861057</v>
      </c>
      <c r="AN114" s="1">
        <v>841317</v>
      </c>
      <c r="AO114" s="1">
        <v>820762</v>
      </c>
      <c r="AP114" s="1">
        <v>799632</v>
      </c>
      <c r="AQ114" s="1">
        <v>776819</v>
      </c>
    </row>
    <row r="115" spans="1:43" x14ac:dyDescent="0.25">
      <c r="B115" s="1" t="s">
        <v>195</v>
      </c>
      <c r="C115" s="1">
        <v>3676860</v>
      </c>
      <c r="D115" s="1">
        <v>3687725</v>
      </c>
      <c r="E115" s="1">
        <v>3588380</v>
      </c>
      <c r="F115" s="1">
        <v>3820987</v>
      </c>
      <c r="G115" s="1">
        <v>3818529</v>
      </c>
      <c r="H115" s="1">
        <v>3713807</v>
      </c>
      <c r="I115" s="1">
        <v>3797504</v>
      </c>
      <c r="J115" s="1">
        <v>3807952</v>
      </c>
      <c r="K115" s="1">
        <v>3786413</v>
      </c>
      <c r="L115" s="1">
        <v>4085364</v>
      </c>
      <c r="M115" s="1">
        <v>4242168</v>
      </c>
      <c r="N115" s="1">
        <v>4426626</v>
      </c>
      <c r="O115" s="1">
        <v>4718176</v>
      </c>
      <c r="P115" s="1">
        <v>4770816</v>
      </c>
      <c r="Q115" s="1">
        <v>5669262</v>
      </c>
      <c r="R115" s="1">
        <v>6843815</v>
      </c>
      <c r="S115" s="1">
        <v>7669762</v>
      </c>
      <c r="T115" s="1">
        <v>8513843</v>
      </c>
      <c r="U115" s="1">
        <v>9262708</v>
      </c>
      <c r="V115" s="1">
        <v>9949475</v>
      </c>
      <c r="W115" s="1">
        <v>10863794</v>
      </c>
      <c r="X115" s="1">
        <v>12062510</v>
      </c>
      <c r="Y115" s="1">
        <v>13250911</v>
      </c>
      <c r="Z115" s="1">
        <v>14429199</v>
      </c>
      <c r="AA115" s="1">
        <v>15579377</v>
      </c>
      <c r="AB115" s="1">
        <v>16711081</v>
      </c>
      <c r="AC115" s="1">
        <v>17824690</v>
      </c>
      <c r="AD115" s="1">
        <v>18920542</v>
      </c>
      <c r="AE115" s="1">
        <v>19998955</v>
      </c>
      <c r="AF115" s="1">
        <v>21060237</v>
      </c>
      <c r="AG115" s="1">
        <v>22104742</v>
      </c>
      <c r="AH115" s="1">
        <v>21943028</v>
      </c>
      <c r="AI115" s="1">
        <v>21783766</v>
      </c>
      <c r="AJ115" s="1">
        <v>21626900</v>
      </c>
      <c r="AK115" s="1">
        <v>21472359</v>
      </c>
      <c r="AL115" s="1">
        <v>21320070</v>
      </c>
      <c r="AM115" s="1">
        <v>21169975</v>
      </c>
      <c r="AN115" s="1">
        <v>21022033</v>
      </c>
      <c r="AO115" s="1">
        <v>20876210</v>
      </c>
      <c r="AP115" s="1">
        <v>20695156</v>
      </c>
      <c r="AQ115" s="1">
        <v>20555578</v>
      </c>
    </row>
    <row r="117" spans="1:43" x14ac:dyDescent="0.25">
      <c r="A117" s="1" t="s">
        <v>210</v>
      </c>
      <c r="B117" s="1" t="s">
        <v>184</v>
      </c>
      <c r="C117" s="1">
        <v>583240483</v>
      </c>
      <c r="D117" s="1">
        <v>583240483</v>
      </c>
      <c r="E117" s="1">
        <v>583240483</v>
      </c>
      <c r="F117" s="1">
        <v>583240483</v>
      </c>
      <c r="G117" s="1">
        <v>583240483</v>
      </c>
      <c r="H117" s="1">
        <v>583240483</v>
      </c>
      <c r="I117" s="1">
        <v>583240483</v>
      </c>
      <c r="J117" s="1">
        <v>583240483</v>
      </c>
      <c r="K117" s="1">
        <v>583240483</v>
      </c>
      <c r="L117" s="1">
        <v>583240483</v>
      </c>
      <c r="M117" s="1">
        <v>583240483</v>
      </c>
      <c r="N117" s="1">
        <v>583240483</v>
      </c>
      <c r="O117" s="1">
        <v>583240483</v>
      </c>
      <c r="P117" s="1">
        <v>583240483</v>
      </c>
      <c r="Q117" s="1">
        <v>583240483</v>
      </c>
      <c r="R117" s="1">
        <v>583240483</v>
      </c>
      <c r="S117" s="1">
        <v>583261298</v>
      </c>
      <c r="T117" s="1">
        <v>583896471</v>
      </c>
      <c r="U117" s="1">
        <v>586893577</v>
      </c>
      <c r="V117" s="1">
        <v>591062417</v>
      </c>
      <c r="W117" s="1">
        <v>593997319</v>
      </c>
      <c r="X117" s="1">
        <v>600195505</v>
      </c>
      <c r="Y117" s="1">
        <v>609949930</v>
      </c>
      <c r="Z117" s="1">
        <v>619715480</v>
      </c>
      <c r="AA117" s="1">
        <v>629447885</v>
      </c>
      <c r="AB117" s="1">
        <v>639108183</v>
      </c>
      <c r="AC117" s="1">
        <v>648662813</v>
      </c>
      <c r="AD117" s="1">
        <v>658082016</v>
      </c>
      <c r="AE117" s="1">
        <v>667338500</v>
      </c>
      <c r="AF117" s="1">
        <v>676511191</v>
      </c>
      <c r="AG117" s="1">
        <v>685651679</v>
      </c>
      <c r="AH117" s="1">
        <v>694714482</v>
      </c>
      <c r="AI117" s="1">
        <v>703661316</v>
      </c>
      <c r="AJ117" s="1">
        <v>712460632</v>
      </c>
      <c r="AK117" s="1">
        <v>721086595</v>
      </c>
      <c r="AL117" s="1">
        <v>729517634</v>
      </c>
      <c r="AM117" s="1">
        <v>737767412</v>
      </c>
      <c r="AN117" s="1">
        <v>745980619</v>
      </c>
      <c r="AO117" s="1">
        <v>754140840</v>
      </c>
      <c r="AP117" s="1">
        <v>762212731</v>
      </c>
      <c r="AQ117" s="1">
        <v>770167770</v>
      </c>
    </row>
    <row r="119" spans="1:43" x14ac:dyDescent="0.25">
      <c r="A119" s="1" t="s">
        <v>210</v>
      </c>
      <c r="B119" s="1" t="s">
        <v>321</v>
      </c>
      <c r="C119" s="1">
        <v>15948641</v>
      </c>
      <c r="D119" s="1">
        <v>15948641</v>
      </c>
      <c r="E119" s="1">
        <v>15948641</v>
      </c>
      <c r="F119" s="1">
        <v>15948641</v>
      </c>
      <c r="G119" s="1">
        <v>15948641</v>
      </c>
      <c r="H119" s="1">
        <v>15948641</v>
      </c>
      <c r="I119" s="1">
        <v>15948641</v>
      </c>
      <c r="J119" s="1">
        <v>15948641</v>
      </c>
      <c r="K119" s="1">
        <v>15948641</v>
      </c>
      <c r="L119" s="1">
        <v>15948641</v>
      </c>
      <c r="M119" s="1">
        <v>15948641</v>
      </c>
      <c r="N119" s="1">
        <v>15948641</v>
      </c>
      <c r="O119" s="1">
        <v>15948641</v>
      </c>
      <c r="P119" s="1">
        <v>15948641</v>
      </c>
      <c r="Q119" s="1">
        <v>15948641</v>
      </c>
      <c r="R119" s="1">
        <v>15948641</v>
      </c>
      <c r="S119" s="1">
        <v>15948641</v>
      </c>
      <c r="T119" s="1">
        <v>15948641</v>
      </c>
      <c r="U119" s="1">
        <v>15948641</v>
      </c>
      <c r="V119" s="1">
        <v>15948641</v>
      </c>
      <c r="W119" s="1">
        <v>15948641</v>
      </c>
      <c r="X119" s="1">
        <v>15948641</v>
      </c>
      <c r="Y119" s="1">
        <v>15948641</v>
      </c>
      <c r="Z119" s="1">
        <v>15948641</v>
      </c>
      <c r="AA119" s="1">
        <v>15948641</v>
      </c>
      <c r="AB119" s="1">
        <v>15948641</v>
      </c>
      <c r="AC119" s="1">
        <v>15948641</v>
      </c>
      <c r="AD119" s="1">
        <v>15948641</v>
      </c>
      <c r="AE119" s="1">
        <v>15948641</v>
      </c>
      <c r="AF119" s="1">
        <v>15948641</v>
      </c>
      <c r="AG119" s="1">
        <v>15948641</v>
      </c>
      <c r="AH119" s="1">
        <v>15948641</v>
      </c>
      <c r="AI119" s="1">
        <v>15948641</v>
      </c>
      <c r="AJ119" s="1">
        <v>15948641</v>
      </c>
      <c r="AK119" s="1">
        <v>15948641</v>
      </c>
      <c r="AL119" s="1">
        <v>15948641</v>
      </c>
      <c r="AM119" s="1">
        <v>15948641</v>
      </c>
      <c r="AN119" s="1">
        <v>15948641</v>
      </c>
      <c r="AO119" s="1">
        <v>15948641</v>
      </c>
      <c r="AP119" s="1">
        <v>15948641</v>
      </c>
      <c r="AQ119" s="1">
        <v>15948641</v>
      </c>
    </row>
    <row r="120" spans="1:43" x14ac:dyDescent="0.25">
      <c r="B120" s="1" t="s">
        <v>322</v>
      </c>
      <c r="C120" s="1">
        <v>113918469</v>
      </c>
      <c r="D120" s="1">
        <v>115919870</v>
      </c>
      <c r="E120" s="1">
        <v>117031506</v>
      </c>
      <c r="F120" s="1">
        <v>118173878</v>
      </c>
      <c r="G120" s="1">
        <v>119272087</v>
      </c>
      <c r="H120" s="1">
        <v>120194689</v>
      </c>
      <c r="I120" s="1">
        <v>120994856</v>
      </c>
      <c r="J120" s="1">
        <v>121635027</v>
      </c>
      <c r="K120" s="1">
        <v>122217585</v>
      </c>
      <c r="L120" s="1">
        <v>122815869</v>
      </c>
      <c r="M120" s="1">
        <v>123449309</v>
      </c>
      <c r="N120" s="1">
        <v>124057607</v>
      </c>
      <c r="O120" s="1">
        <v>124493946</v>
      </c>
      <c r="P120" s="1">
        <v>124663404</v>
      </c>
      <c r="Q120" s="1">
        <v>124663404</v>
      </c>
      <c r="R120" s="1">
        <v>124663404</v>
      </c>
      <c r="S120" s="1">
        <v>124663404</v>
      </c>
      <c r="T120" s="1">
        <v>124663404</v>
      </c>
      <c r="U120" s="1">
        <v>124663404</v>
      </c>
      <c r="V120" s="1">
        <v>124663404</v>
      </c>
      <c r="W120" s="1">
        <v>124663404</v>
      </c>
      <c r="X120" s="1">
        <v>124663404</v>
      </c>
      <c r="Y120" s="1">
        <v>124663404</v>
      </c>
      <c r="Z120" s="1">
        <v>124663404</v>
      </c>
      <c r="AA120" s="1">
        <v>124663404</v>
      </c>
      <c r="AB120" s="1">
        <v>124663404</v>
      </c>
      <c r="AC120" s="1">
        <v>124663404</v>
      </c>
      <c r="AD120" s="1">
        <v>124663404</v>
      </c>
      <c r="AE120" s="1">
        <v>124663404</v>
      </c>
      <c r="AF120" s="1">
        <v>124663404</v>
      </c>
      <c r="AG120" s="1">
        <v>124663404</v>
      </c>
      <c r="AH120" s="1">
        <v>124663404</v>
      </c>
      <c r="AI120" s="1">
        <v>124663404</v>
      </c>
      <c r="AJ120" s="1">
        <v>124663404</v>
      </c>
      <c r="AK120" s="1">
        <v>124663404</v>
      </c>
      <c r="AL120" s="1">
        <v>124663404</v>
      </c>
      <c r="AM120" s="1">
        <v>124663404</v>
      </c>
      <c r="AN120" s="1">
        <v>124663404</v>
      </c>
      <c r="AO120" s="1">
        <v>124663404</v>
      </c>
      <c r="AP120" s="1">
        <v>124663404</v>
      </c>
      <c r="AQ120" s="1">
        <v>124663404</v>
      </c>
    </row>
    <row r="121" spans="1:43" x14ac:dyDescent="0.25">
      <c r="B121" s="1" t="s">
        <v>185</v>
      </c>
      <c r="C121" s="1">
        <v>21407786</v>
      </c>
      <c r="D121" s="1">
        <v>21260542</v>
      </c>
      <c r="E121" s="1">
        <v>21184822</v>
      </c>
      <c r="F121" s="1">
        <v>21102761</v>
      </c>
      <c r="G121" s="1">
        <v>21022176</v>
      </c>
      <c r="H121" s="1">
        <v>20955645</v>
      </c>
      <c r="I121" s="1">
        <v>20899106</v>
      </c>
      <c r="J121" s="1">
        <v>20856248</v>
      </c>
      <c r="K121" s="1">
        <v>20817804</v>
      </c>
      <c r="L121" s="1">
        <v>20777006</v>
      </c>
      <c r="M121" s="1">
        <v>20732260</v>
      </c>
      <c r="N121" s="1">
        <v>20689124</v>
      </c>
      <c r="O121" s="1">
        <v>20661405</v>
      </c>
      <c r="P121" s="1">
        <v>20658542</v>
      </c>
      <c r="Q121" s="1">
        <v>20671867</v>
      </c>
      <c r="R121" s="1">
        <v>20685175</v>
      </c>
      <c r="S121" s="1">
        <v>20698257</v>
      </c>
      <c r="T121" s="1">
        <v>20711082</v>
      </c>
      <c r="U121" s="1">
        <v>20723439</v>
      </c>
      <c r="V121" s="1">
        <v>20735211</v>
      </c>
      <c r="W121" s="1">
        <v>20746557</v>
      </c>
      <c r="X121" s="1">
        <v>20757701</v>
      </c>
      <c r="Y121" s="1">
        <v>20768706</v>
      </c>
      <c r="Z121" s="1">
        <v>20779568</v>
      </c>
      <c r="AA121" s="1">
        <v>20790288</v>
      </c>
      <c r="AB121" s="1">
        <v>20800861</v>
      </c>
      <c r="AC121" s="1">
        <v>20811279</v>
      </c>
      <c r="AD121" s="1">
        <v>20821542</v>
      </c>
      <c r="AE121" s="1">
        <v>20831648</v>
      </c>
      <c r="AF121" s="1">
        <v>20841594</v>
      </c>
      <c r="AG121" s="1">
        <v>20851385</v>
      </c>
      <c r="AH121" s="1">
        <v>20861022</v>
      </c>
      <c r="AI121" s="1">
        <v>20870508</v>
      </c>
      <c r="AJ121" s="1">
        <v>20879851</v>
      </c>
      <c r="AK121" s="1">
        <v>20889053</v>
      </c>
      <c r="AL121" s="1">
        <v>20898118</v>
      </c>
      <c r="AM121" s="1">
        <v>20907055</v>
      </c>
      <c r="AN121" s="1">
        <v>20915866</v>
      </c>
      <c r="AO121" s="1">
        <v>20924559</v>
      </c>
      <c r="AP121" s="1">
        <v>20933140</v>
      </c>
      <c r="AQ121" s="1">
        <v>20941611</v>
      </c>
    </row>
    <row r="122" spans="1:43" x14ac:dyDescent="0.25">
      <c r="B122" s="1" t="s">
        <v>280</v>
      </c>
      <c r="C122" s="1">
        <v>217657210</v>
      </c>
      <c r="D122" s="1">
        <v>219212134</v>
      </c>
      <c r="E122" s="1">
        <v>220795487</v>
      </c>
      <c r="F122" s="1">
        <v>222384477</v>
      </c>
      <c r="G122" s="1">
        <v>223962798</v>
      </c>
      <c r="H122" s="1">
        <v>225520864</v>
      </c>
      <c r="I122" s="1">
        <v>227053560</v>
      </c>
      <c r="J122" s="1">
        <v>228560712</v>
      </c>
      <c r="K122" s="1">
        <v>230045391</v>
      </c>
      <c r="L122" s="1">
        <v>231509606</v>
      </c>
      <c r="M122" s="1">
        <v>232950450</v>
      </c>
      <c r="N122" s="1">
        <v>234368594</v>
      </c>
      <c r="O122" s="1">
        <v>235765203</v>
      </c>
      <c r="P122" s="1">
        <v>237138977</v>
      </c>
      <c r="Q122" s="1">
        <v>238488218</v>
      </c>
      <c r="R122" s="1">
        <v>239816517</v>
      </c>
      <c r="S122" s="1">
        <v>241127001</v>
      </c>
      <c r="T122" s="1">
        <v>242420386</v>
      </c>
      <c r="U122" s="1">
        <v>243699840</v>
      </c>
      <c r="V122" s="1">
        <v>244967184</v>
      </c>
      <c r="W122" s="1">
        <v>246220493</v>
      </c>
      <c r="X122" s="1">
        <v>247456939</v>
      </c>
      <c r="Y122" s="1">
        <v>248675959</v>
      </c>
      <c r="Z122" s="1">
        <v>249877856</v>
      </c>
      <c r="AA122" s="1">
        <v>251062897</v>
      </c>
      <c r="AB122" s="1">
        <v>252231394</v>
      </c>
      <c r="AC122" s="1">
        <v>253383736</v>
      </c>
      <c r="AD122" s="1">
        <v>254520167</v>
      </c>
      <c r="AE122" s="1">
        <v>255640970</v>
      </c>
      <c r="AF122" s="1">
        <v>256746424</v>
      </c>
      <c r="AG122" s="1">
        <v>257836705</v>
      </c>
      <c r="AH122" s="1">
        <v>258912038</v>
      </c>
      <c r="AI122" s="1">
        <v>259972609</v>
      </c>
      <c r="AJ122" s="1">
        <v>261018560</v>
      </c>
      <c r="AK122" s="1">
        <v>262050090</v>
      </c>
      <c r="AL122" s="1">
        <v>263067346</v>
      </c>
      <c r="AM122" s="1">
        <v>264070464</v>
      </c>
      <c r="AN122" s="1">
        <v>265059611</v>
      </c>
      <c r="AO122" s="1">
        <v>266034908</v>
      </c>
      <c r="AP122" s="1">
        <v>266996496</v>
      </c>
      <c r="AQ122" s="1">
        <v>267944540</v>
      </c>
    </row>
    <row r="123" spans="1:43" x14ac:dyDescent="0.25">
      <c r="B123" s="1" t="s">
        <v>281</v>
      </c>
      <c r="C123" s="1">
        <v>101962141</v>
      </c>
      <c r="D123" s="1">
        <v>104991694</v>
      </c>
      <c r="E123" s="1">
        <v>105944664</v>
      </c>
      <c r="F123" s="1">
        <v>105719918</v>
      </c>
      <c r="G123" s="1">
        <v>104596769</v>
      </c>
      <c r="H123" s="1">
        <v>103033595</v>
      </c>
      <c r="I123" s="1">
        <v>101271150</v>
      </c>
      <c r="J123" s="1">
        <v>99669976</v>
      </c>
      <c r="K123" s="1">
        <v>98282014</v>
      </c>
      <c r="L123" s="1">
        <v>96840037</v>
      </c>
      <c r="M123" s="1">
        <v>95251162</v>
      </c>
      <c r="N123" s="1">
        <v>93794193</v>
      </c>
      <c r="O123" s="1">
        <v>92367730</v>
      </c>
      <c r="P123" s="1">
        <v>90721378</v>
      </c>
      <c r="Q123" s="1">
        <v>89180884</v>
      </c>
      <c r="R123" s="1">
        <v>87923318</v>
      </c>
      <c r="S123" s="1">
        <v>86768024</v>
      </c>
      <c r="T123" s="1">
        <v>85701409</v>
      </c>
      <c r="U123" s="1">
        <v>84883638</v>
      </c>
      <c r="V123" s="1">
        <v>84044499</v>
      </c>
      <c r="W123" s="1">
        <v>82992894</v>
      </c>
      <c r="X123" s="1">
        <v>81828685</v>
      </c>
      <c r="Y123" s="1">
        <v>80675324</v>
      </c>
      <c r="Z123" s="1">
        <v>79545023</v>
      </c>
      <c r="AA123" s="1">
        <v>78429118</v>
      </c>
      <c r="AB123" s="1">
        <v>77341022</v>
      </c>
      <c r="AC123" s="1">
        <v>76273647</v>
      </c>
      <c r="AD123" s="1">
        <v>75220802</v>
      </c>
      <c r="AE123" s="1">
        <v>74190551</v>
      </c>
      <c r="AF123" s="1">
        <v>73173343</v>
      </c>
      <c r="AG123" s="1">
        <v>72168683</v>
      </c>
      <c r="AH123" s="1">
        <v>71180195</v>
      </c>
      <c r="AI123" s="1">
        <v>70200122</v>
      </c>
      <c r="AJ123" s="1">
        <v>69232118</v>
      </c>
      <c r="AK123" s="1">
        <v>68276890</v>
      </c>
      <c r="AL123" s="1">
        <v>67329087</v>
      </c>
      <c r="AM123" s="1">
        <v>66392666</v>
      </c>
      <c r="AN123" s="1">
        <v>65465912</v>
      </c>
      <c r="AO123" s="1">
        <v>64546450</v>
      </c>
      <c r="AP123" s="1">
        <v>63639008</v>
      </c>
      <c r="AQ123" s="1">
        <v>62739602</v>
      </c>
    </row>
    <row r="124" spans="1:43" x14ac:dyDescent="0.25">
      <c r="B124" s="1" t="s">
        <v>188</v>
      </c>
      <c r="C124" s="1">
        <v>8586517</v>
      </c>
      <c r="D124" s="1">
        <v>8528732</v>
      </c>
      <c r="E124" s="1">
        <v>8438796</v>
      </c>
      <c r="F124" s="1">
        <v>8383730</v>
      </c>
      <c r="G124" s="1">
        <v>8350463</v>
      </c>
      <c r="H124" s="1">
        <v>8330417</v>
      </c>
      <c r="I124" s="1">
        <v>8318633</v>
      </c>
      <c r="J124" s="1">
        <v>8312131</v>
      </c>
      <c r="K124" s="1">
        <v>8309195</v>
      </c>
      <c r="L124" s="1">
        <v>8308865</v>
      </c>
      <c r="M124" s="1">
        <v>8310602</v>
      </c>
      <c r="N124" s="1">
        <v>8314045</v>
      </c>
      <c r="O124" s="1">
        <v>8319067</v>
      </c>
      <c r="P124" s="1">
        <v>8325741</v>
      </c>
      <c r="Q124" s="1">
        <v>8334197</v>
      </c>
      <c r="R124" s="1">
        <v>8344394</v>
      </c>
      <c r="S124" s="1">
        <v>8358663</v>
      </c>
      <c r="T124" s="1">
        <v>8378590</v>
      </c>
      <c r="U124" s="1">
        <v>8402285</v>
      </c>
      <c r="V124" s="1">
        <v>8428669</v>
      </c>
      <c r="W124" s="1">
        <v>8452990</v>
      </c>
      <c r="X124" s="1">
        <v>8472268</v>
      </c>
      <c r="Y124" s="1">
        <v>8488179</v>
      </c>
      <c r="Z124" s="1">
        <v>8501538</v>
      </c>
      <c r="AA124" s="1">
        <v>8512783</v>
      </c>
      <c r="AB124" s="1">
        <v>8522187</v>
      </c>
      <c r="AC124" s="1">
        <v>8529929</v>
      </c>
      <c r="AD124" s="1">
        <v>8536114</v>
      </c>
      <c r="AE124" s="1">
        <v>8540801</v>
      </c>
      <c r="AF124" s="1">
        <v>8544004</v>
      </c>
      <c r="AG124" s="1">
        <v>8545724</v>
      </c>
      <c r="AH124" s="1">
        <v>8545964</v>
      </c>
      <c r="AI124" s="1">
        <v>8544670</v>
      </c>
      <c r="AJ124" s="1">
        <v>8541697</v>
      </c>
      <c r="AK124" s="1">
        <v>8536975</v>
      </c>
      <c r="AL124" s="1">
        <v>8530482</v>
      </c>
      <c r="AM124" s="1">
        <v>8522223</v>
      </c>
      <c r="AN124" s="1">
        <v>8512250</v>
      </c>
      <c r="AO124" s="1">
        <v>8500641</v>
      </c>
      <c r="AP124" s="1">
        <v>8487491</v>
      </c>
      <c r="AQ124" s="1">
        <v>8472806</v>
      </c>
    </row>
    <row r="125" spans="1:43" x14ac:dyDescent="0.25">
      <c r="B125" s="1" t="s">
        <v>189</v>
      </c>
      <c r="C125" s="1">
        <v>27649675</v>
      </c>
      <c r="D125" s="1">
        <v>26221006</v>
      </c>
      <c r="E125" s="1">
        <v>25428361</v>
      </c>
      <c r="F125" s="1">
        <v>24890376</v>
      </c>
      <c r="G125" s="1">
        <v>24563577</v>
      </c>
      <c r="H125" s="1">
        <v>24374757</v>
      </c>
      <c r="I125" s="1">
        <v>24260732</v>
      </c>
      <c r="J125" s="1">
        <v>24149056</v>
      </c>
      <c r="K125" s="1">
        <v>24006863</v>
      </c>
      <c r="L125" s="1">
        <v>23878228</v>
      </c>
      <c r="M125" s="1">
        <v>23780449</v>
      </c>
      <c r="N125" s="1">
        <v>23663660</v>
      </c>
      <c r="O125" s="1">
        <v>23579615</v>
      </c>
      <c r="P125" s="1">
        <v>23603132</v>
      </c>
      <c r="Q125" s="1">
        <v>23642612</v>
      </c>
      <c r="R125" s="1">
        <v>23623965</v>
      </c>
      <c r="S125" s="1">
        <v>23586627</v>
      </c>
      <c r="T125" s="1">
        <v>23533463</v>
      </c>
      <c r="U125" s="1">
        <v>23428278</v>
      </c>
      <c r="V125" s="1">
        <v>23330651</v>
      </c>
      <c r="W125" s="1">
        <v>23283378</v>
      </c>
      <c r="X125" s="1">
        <v>23264876</v>
      </c>
      <c r="Y125" s="1">
        <v>23247865</v>
      </c>
      <c r="Z125" s="1">
        <v>23229569</v>
      </c>
      <c r="AA125" s="1">
        <v>23211849</v>
      </c>
      <c r="AB125" s="1">
        <v>23191663</v>
      </c>
      <c r="AC125" s="1">
        <v>23170498</v>
      </c>
      <c r="AD125" s="1">
        <v>23149674</v>
      </c>
      <c r="AE125" s="1">
        <v>23127339</v>
      </c>
      <c r="AF125" s="1">
        <v>23105551</v>
      </c>
      <c r="AG125" s="1">
        <v>23084380</v>
      </c>
      <c r="AH125" s="1">
        <v>23062972</v>
      </c>
      <c r="AI125" s="1">
        <v>23043005</v>
      </c>
      <c r="AJ125" s="1">
        <v>23023636</v>
      </c>
      <c r="AK125" s="1">
        <v>23004664</v>
      </c>
      <c r="AL125" s="1">
        <v>22987242</v>
      </c>
      <c r="AM125" s="1">
        <v>22970459</v>
      </c>
      <c r="AN125" s="1">
        <v>22954660</v>
      </c>
      <c r="AO125" s="1">
        <v>22940342</v>
      </c>
      <c r="AP125" s="1">
        <v>22926423</v>
      </c>
      <c r="AQ125" s="1">
        <v>22913751</v>
      </c>
    </row>
    <row r="126" spans="1:43" x14ac:dyDescent="0.25">
      <c r="B126" s="1" t="s">
        <v>190</v>
      </c>
      <c r="C126" s="1">
        <v>25729127</v>
      </c>
      <c r="D126" s="1">
        <v>21973891</v>
      </c>
      <c r="E126" s="1">
        <v>20532938</v>
      </c>
      <c r="F126" s="1">
        <v>20598921</v>
      </c>
      <c r="G126" s="1">
        <v>20689529</v>
      </c>
      <c r="H126" s="1">
        <v>20654847</v>
      </c>
      <c r="I126" s="1">
        <v>20452608</v>
      </c>
      <c r="J126" s="1">
        <v>20309285</v>
      </c>
      <c r="K126" s="1">
        <v>20391288</v>
      </c>
      <c r="L126" s="1">
        <v>20439278</v>
      </c>
      <c r="M126" s="1">
        <v>20688879</v>
      </c>
      <c r="N126" s="1">
        <v>20765311</v>
      </c>
      <c r="O126" s="1">
        <v>20607346</v>
      </c>
      <c r="P126" s="1">
        <v>20258136</v>
      </c>
      <c r="Q126" s="1">
        <v>19856239</v>
      </c>
      <c r="R126" s="1">
        <v>19416926</v>
      </c>
      <c r="S126" s="1">
        <v>19239227</v>
      </c>
      <c r="T126" s="1">
        <v>19461468</v>
      </c>
      <c r="U126" s="1">
        <v>19460760</v>
      </c>
      <c r="V126" s="1">
        <v>19115607</v>
      </c>
      <c r="W126" s="1">
        <v>18621350</v>
      </c>
      <c r="X126" s="1">
        <v>18521280</v>
      </c>
      <c r="Y126" s="1">
        <v>18482369</v>
      </c>
      <c r="Z126" s="1">
        <v>18431947</v>
      </c>
      <c r="AA126" s="1">
        <v>18352475</v>
      </c>
      <c r="AB126" s="1">
        <v>18263632</v>
      </c>
      <c r="AC126" s="1">
        <v>18160089</v>
      </c>
      <c r="AD126" s="1">
        <v>18045250</v>
      </c>
      <c r="AE126" s="1">
        <v>17931151</v>
      </c>
      <c r="AF126" s="1">
        <v>17808772</v>
      </c>
      <c r="AG126" s="1">
        <v>17683522</v>
      </c>
      <c r="AH126" s="1">
        <v>17558105</v>
      </c>
      <c r="AI126" s="1">
        <v>17427129</v>
      </c>
      <c r="AJ126" s="1">
        <v>17296718</v>
      </c>
      <c r="AK126" s="1">
        <v>17165978</v>
      </c>
      <c r="AL126" s="1">
        <v>17030881</v>
      </c>
      <c r="AM126" s="1">
        <v>16897042</v>
      </c>
      <c r="AN126" s="1">
        <v>16761711</v>
      </c>
      <c r="AO126" s="1">
        <v>16624270</v>
      </c>
      <c r="AP126" s="1">
        <v>16492370</v>
      </c>
      <c r="AQ126" s="1">
        <v>16348630</v>
      </c>
    </row>
    <row r="127" spans="1:43" x14ac:dyDescent="0.25">
      <c r="B127" s="1" t="s">
        <v>191</v>
      </c>
      <c r="C127" s="1">
        <v>34407391</v>
      </c>
      <c r="D127" s="1">
        <v>31771588</v>
      </c>
      <c r="E127" s="1">
        <v>30834789</v>
      </c>
      <c r="F127" s="1">
        <v>29794444</v>
      </c>
      <c r="G127" s="1">
        <v>29179300</v>
      </c>
      <c r="H127" s="1">
        <v>29145404</v>
      </c>
      <c r="I127" s="1">
        <v>29415777</v>
      </c>
      <c r="J127" s="1">
        <v>29343526</v>
      </c>
      <c r="K127" s="1">
        <v>28927104</v>
      </c>
      <c r="L127" s="1">
        <v>28697314</v>
      </c>
      <c r="M127" s="1">
        <v>28456957</v>
      </c>
      <c r="N127" s="1">
        <v>28136561</v>
      </c>
      <c r="O127" s="1">
        <v>27921517</v>
      </c>
      <c r="P127" s="1">
        <v>27879405</v>
      </c>
      <c r="Q127" s="1">
        <v>27902094</v>
      </c>
      <c r="R127" s="1">
        <v>27843781</v>
      </c>
      <c r="S127" s="1">
        <v>27829136</v>
      </c>
      <c r="T127" s="1">
        <v>27868712</v>
      </c>
      <c r="U127" s="1">
        <v>27922059</v>
      </c>
      <c r="V127" s="1">
        <v>27798234</v>
      </c>
      <c r="W127" s="1">
        <v>27515953</v>
      </c>
      <c r="X127" s="1">
        <v>27434388</v>
      </c>
      <c r="Y127" s="1">
        <v>27327773</v>
      </c>
      <c r="Z127" s="1">
        <v>27218118</v>
      </c>
      <c r="AA127" s="1">
        <v>27096451</v>
      </c>
      <c r="AB127" s="1">
        <v>26985347</v>
      </c>
      <c r="AC127" s="1">
        <v>26868482</v>
      </c>
      <c r="AD127" s="1">
        <v>26744515</v>
      </c>
      <c r="AE127" s="1">
        <v>26627137</v>
      </c>
      <c r="AF127" s="1">
        <v>26500357</v>
      </c>
      <c r="AG127" s="1">
        <v>26370619</v>
      </c>
      <c r="AH127" s="1">
        <v>26240998</v>
      </c>
      <c r="AI127" s="1">
        <v>26103000</v>
      </c>
      <c r="AJ127" s="1">
        <v>25965744</v>
      </c>
      <c r="AK127" s="1">
        <v>25827647</v>
      </c>
      <c r="AL127" s="1">
        <v>25682437</v>
      </c>
      <c r="AM127" s="1">
        <v>25538451</v>
      </c>
      <c r="AN127" s="1">
        <v>25391379</v>
      </c>
      <c r="AO127" s="1">
        <v>25240168</v>
      </c>
      <c r="AP127" s="1">
        <v>25096378</v>
      </c>
      <c r="AQ127" s="1">
        <v>24948118</v>
      </c>
    </row>
    <row r="128" spans="1:43" x14ac:dyDescent="0.25">
      <c r="B128" s="1" t="s">
        <v>192</v>
      </c>
      <c r="C128" s="1">
        <v>10290951</v>
      </c>
      <c r="D128" s="1">
        <v>9146794</v>
      </c>
      <c r="E128" s="1">
        <v>8759656</v>
      </c>
      <c r="F128" s="1">
        <v>8690934</v>
      </c>
      <c r="G128" s="1">
        <v>8623048</v>
      </c>
      <c r="H128" s="1">
        <v>8680794</v>
      </c>
      <c r="I128" s="1">
        <v>8517602</v>
      </c>
      <c r="J128" s="1">
        <v>8397616</v>
      </c>
      <c r="K128" s="1">
        <v>8204035</v>
      </c>
      <c r="L128" s="1">
        <v>7974259</v>
      </c>
      <c r="M128" s="1">
        <v>7723456</v>
      </c>
      <c r="N128" s="1">
        <v>7419236</v>
      </c>
      <c r="O128" s="1">
        <v>7056084</v>
      </c>
      <c r="P128" s="1">
        <v>6593475</v>
      </c>
      <c r="Q128" s="1">
        <v>6249535</v>
      </c>
      <c r="R128" s="1">
        <v>6018530</v>
      </c>
      <c r="S128" s="1">
        <v>5792211</v>
      </c>
      <c r="T128" s="1">
        <v>5612998</v>
      </c>
      <c r="U128" s="1">
        <v>5489100</v>
      </c>
      <c r="V128" s="1">
        <v>5321390</v>
      </c>
      <c r="W128" s="1">
        <v>5086131</v>
      </c>
      <c r="X128" s="1">
        <v>4957149</v>
      </c>
      <c r="Y128" s="1">
        <v>4847458</v>
      </c>
      <c r="Z128" s="1">
        <v>4738585</v>
      </c>
      <c r="AA128" s="1">
        <v>4626910</v>
      </c>
      <c r="AB128" s="1">
        <v>4517792</v>
      </c>
      <c r="AC128" s="1">
        <v>4410029</v>
      </c>
      <c r="AD128" s="1">
        <v>4304368</v>
      </c>
      <c r="AE128" s="1">
        <v>4203441</v>
      </c>
      <c r="AF128" s="1">
        <v>4104900</v>
      </c>
      <c r="AG128" s="1">
        <v>4009741</v>
      </c>
      <c r="AH128" s="1">
        <v>3918316</v>
      </c>
      <c r="AI128" s="1">
        <v>3829254</v>
      </c>
      <c r="AJ128" s="1">
        <v>3743746</v>
      </c>
      <c r="AK128" s="1">
        <v>3661381</v>
      </c>
      <c r="AL128" s="1">
        <v>3581106</v>
      </c>
      <c r="AM128" s="1">
        <v>3503910</v>
      </c>
      <c r="AN128" s="1">
        <v>3429040</v>
      </c>
      <c r="AO128" s="1">
        <v>3356214</v>
      </c>
      <c r="AP128" s="1">
        <v>3286815</v>
      </c>
      <c r="AQ128" s="1">
        <v>3221483</v>
      </c>
    </row>
    <row r="129" spans="1:43" x14ac:dyDescent="0.25">
      <c r="B129" s="1" t="s">
        <v>193</v>
      </c>
      <c r="C129" s="1">
        <v>9912882</v>
      </c>
      <c r="D129" s="1">
        <v>10096149</v>
      </c>
      <c r="E129" s="1">
        <v>9895650</v>
      </c>
      <c r="F129" s="1">
        <v>9295352</v>
      </c>
      <c r="G129" s="1">
        <v>8896962</v>
      </c>
      <c r="H129" s="1">
        <v>9093619</v>
      </c>
      <c r="I129" s="1">
        <v>8897333</v>
      </c>
      <c r="J129" s="1">
        <v>9032836</v>
      </c>
      <c r="K129" s="1">
        <v>9258891</v>
      </c>
      <c r="L129" s="1">
        <v>9790226</v>
      </c>
      <c r="M129" s="1">
        <v>9764892</v>
      </c>
      <c r="N129" s="1">
        <v>10164024</v>
      </c>
      <c r="O129" s="1">
        <v>10867878</v>
      </c>
      <c r="P129" s="1">
        <v>11631928</v>
      </c>
      <c r="Q129" s="1">
        <v>12610499</v>
      </c>
      <c r="R129" s="1">
        <v>13445350</v>
      </c>
      <c r="S129" s="1">
        <v>13884108</v>
      </c>
      <c r="T129" s="1">
        <v>13955316</v>
      </c>
      <c r="U129" s="1">
        <v>14110888</v>
      </c>
      <c r="V129" s="1">
        <v>14467225</v>
      </c>
      <c r="W129" s="1">
        <v>14699243</v>
      </c>
      <c r="X129" s="1">
        <v>15010380</v>
      </c>
      <c r="Y129" s="1">
        <v>15267003</v>
      </c>
      <c r="Z129" s="1">
        <v>15532147</v>
      </c>
      <c r="AA129" s="1">
        <v>15849614</v>
      </c>
      <c r="AB129" s="1">
        <v>16152705</v>
      </c>
      <c r="AC129" s="1">
        <v>16471906</v>
      </c>
      <c r="AD129" s="1">
        <v>16810690</v>
      </c>
      <c r="AE129" s="1">
        <v>17129923</v>
      </c>
      <c r="AF129" s="1">
        <v>17467421</v>
      </c>
      <c r="AG129" s="1">
        <v>17810090</v>
      </c>
      <c r="AH129" s="1">
        <v>18141232</v>
      </c>
      <c r="AI129" s="1">
        <v>18490241</v>
      </c>
      <c r="AJ129" s="1">
        <v>18836799</v>
      </c>
      <c r="AK129" s="1">
        <v>19182922</v>
      </c>
      <c r="AL129" s="1">
        <v>19545416</v>
      </c>
      <c r="AM129" s="1">
        <v>19905005</v>
      </c>
      <c r="AN129" s="1">
        <v>20271040</v>
      </c>
      <c r="AO129" s="1">
        <v>20647720</v>
      </c>
      <c r="AP129" s="1">
        <v>21025500</v>
      </c>
      <c r="AQ129" s="1">
        <v>21403885</v>
      </c>
    </row>
    <row r="130" spans="1:43" x14ac:dyDescent="0.25">
      <c r="B130" s="1" t="s">
        <v>194</v>
      </c>
      <c r="C130" s="1">
        <v>2437133</v>
      </c>
      <c r="D130" s="1">
        <v>2821221</v>
      </c>
      <c r="E130" s="1">
        <v>3378059</v>
      </c>
      <c r="F130" s="1">
        <v>3374421</v>
      </c>
      <c r="G130" s="1">
        <v>3219660</v>
      </c>
      <c r="H130" s="1">
        <v>3100679</v>
      </c>
      <c r="I130" s="1">
        <v>2949340</v>
      </c>
      <c r="J130" s="1">
        <v>2875768</v>
      </c>
      <c r="K130" s="1">
        <v>2719350</v>
      </c>
      <c r="L130" s="1">
        <v>2558381</v>
      </c>
      <c r="M130" s="1">
        <v>2379116</v>
      </c>
      <c r="N130" s="1">
        <v>2310995</v>
      </c>
      <c r="O130" s="1">
        <v>2265479</v>
      </c>
      <c r="P130" s="1">
        <v>2173311</v>
      </c>
      <c r="Q130" s="1">
        <v>2124574</v>
      </c>
      <c r="R130" s="1">
        <v>2126279</v>
      </c>
      <c r="S130" s="1">
        <v>2025018</v>
      </c>
      <c r="T130" s="1">
        <v>1903479</v>
      </c>
      <c r="U130" s="1">
        <v>1821667</v>
      </c>
      <c r="V130" s="1">
        <v>1741815</v>
      </c>
      <c r="W130" s="1">
        <v>1663299</v>
      </c>
      <c r="X130" s="1">
        <v>1620336</v>
      </c>
      <c r="Y130" s="1">
        <v>1581822</v>
      </c>
      <c r="Z130" s="1">
        <v>1542610</v>
      </c>
      <c r="AA130" s="1">
        <v>1501938</v>
      </c>
      <c r="AB130" s="1">
        <v>1461778</v>
      </c>
      <c r="AC130" s="1">
        <v>1421887</v>
      </c>
      <c r="AD130" s="1">
        <v>1382608</v>
      </c>
      <c r="AE130" s="1">
        <v>1344850</v>
      </c>
      <c r="AF130" s="1">
        <v>1307912</v>
      </c>
      <c r="AG130" s="1">
        <v>1272140</v>
      </c>
      <c r="AH130" s="1">
        <v>1237663</v>
      </c>
      <c r="AI130" s="1">
        <v>1204056</v>
      </c>
      <c r="AJ130" s="1">
        <v>1171697</v>
      </c>
      <c r="AK130" s="1">
        <v>1140455</v>
      </c>
      <c r="AL130" s="1">
        <v>1110006</v>
      </c>
      <c r="AM130" s="1">
        <v>1080653</v>
      </c>
      <c r="AN130" s="1">
        <v>1052162</v>
      </c>
      <c r="AO130" s="1">
        <v>1024443</v>
      </c>
      <c r="AP130" s="1">
        <v>997909</v>
      </c>
      <c r="AQ130" s="1">
        <v>971838</v>
      </c>
    </row>
    <row r="131" spans="1:43" x14ac:dyDescent="0.25">
      <c r="B131" s="1" t="s">
        <v>195</v>
      </c>
      <c r="C131" s="1">
        <v>5596055</v>
      </c>
      <c r="D131" s="1">
        <v>7611717</v>
      </c>
      <c r="E131" s="1">
        <v>7330610</v>
      </c>
      <c r="F131" s="1">
        <v>7146126</v>
      </c>
      <c r="G131" s="1">
        <v>7178969</v>
      </c>
      <c r="H131" s="1">
        <v>6470029</v>
      </c>
      <c r="I131" s="1">
        <v>6524641</v>
      </c>
      <c r="J131" s="1">
        <v>6413156</v>
      </c>
      <c r="K131" s="1">
        <v>6375820</v>
      </c>
      <c r="L131" s="1">
        <v>5966269</v>
      </c>
      <c r="M131" s="1">
        <v>6067807</v>
      </c>
      <c r="N131" s="1">
        <v>5871989</v>
      </c>
      <c r="O131" s="1">
        <v>5650068</v>
      </c>
      <c r="P131" s="1">
        <v>5907909</v>
      </c>
      <c r="Q131" s="1">
        <v>5831215</v>
      </c>
      <c r="R131" s="1">
        <v>5647701</v>
      </c>
      <c r="S131" s="1">
        <v>5583662</v>
      </c>
      <c r="T131" s="1">
        <v>5345031</v>
      </c>
      <c r="U131" s="1">
        <v>4949981</v>
      </c>
      <c r="V131" s="1">
        <v>4941449</v>
      </c>
      <c r="W131" s="1">
        <v>5609646</v>
      </c>
      <c r="X131" s="1">
        <v>5567932</v>
      </c>
      <c r="Y131" s="1">
        <v>5529474</v>
      </c>
      <c r="Z131" s="1">
        <v>5494973</v>
      </c>
      <c r="AA131" s="1">
        <v>5457612</v>
      </c>
      <c r="AB131" s="1">
        <v>5423552</v>
      </c>
      <c r="AC131" s="1">
        <v>5390450</v>
      </c>
      <c r="AD131" s="1">
        <v>5356203</v>
      </c>
      <c r="AE131" s="1">
        <v>5324123</v>
      </c>
      <c r="AF131" s="1">
        <v>5291655</v>
      </c>
      <c r="AG131" s="1">
        <v>5258944</v>
      </c>
      <c r="AH131" s="1">
        <v>5233429</v>
      </c>
      <c r="AI131" s="1">
        <v>5207341</v>
      </c>
      <c r="AJ131" s="1">
        <v>5181368</v>
      </c>
      <c r="AK131" s="1">
        <v>5155879</v>
      </c>
      <c r="AL131" s="1">
        <v>5129814</v>
      </c>
      <c r="AM131" s="1">
        <v>5104006</v>
      </c>
      <c r="AN131" s="1">
        <v>5078304</v>
      </c>
      <c r="AO131" s="1">
        <v>5052220</v>
      </c>
      <c r="AP131" s="1">
        <v>5010405</v>
      </c>
      <c r="AQ131" s="1">
        <v>4985669</v>
      </c>
    </row>
    <row r="133" spans="1:43" x14ac:dyDescent="0.25">
      <c r="A133" s="1" t="s">
        <v>211</v>
      </c>
      <c r="B133" s="1" t="s">
        <v>184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</row>
    <row r="135" spans="1:43" x14ac:dyDescent="0.25">
      <c r="A135" s="1" t="s">
        <v>211</v>
      </c>
      <c r="B135" s="1" t="s">
        <v>321</v>
      </c>
      <c r="C135" s="1">
        <v>4384165</v>
      </c>
      <c r="D135" s="1">
        <v>4384165</v>
      </c>
      <c r="E135" s="1">
        <v>4384165</v>
      </c>
      <c r="F135" s="1">
        <v>4384165</v>
      </c>
      <c r="G135" s="1">
        <v>4384165</v>
      </c>
      <c r="H135" s="1">
        <v>4384165</v>
      </c>
      <c r="I135" s="1">
        <v>4384165</v>
      </c>
      <c r="J135" s="1">
        <v>4384165</v>
      </c>
      <c r="K135" s="1">
        <v>4384165</v>
      </c>
      <c r="L135" s="1">
        <v>4384165</v>
      </c>
      <c r="M135" s="1">
        <v>4384165</v>
      </c>
      <c r="N135" s="1">
        <v>4384165</v>
      </c>
      <c r="O135" s="1">
        <v>4384165</v>
      </c>
      <c r="P135" s="1">
        <v>4384165</v>
      </c>
      <c r="Q135" s="1">
        <v>4384165</v>
      </c>
      <c r="R135" s="1">
        <v>4384165</v>
      </c>
      <c r="S135" s="1">
        <v>4384165</v>
      </c>
      <c r="T135" s="1">
        <v>4384165</v>
      </c>
      <c r="U135" s="1">
        <v>4384165</v>
      </c>
      <c r="V135" s="1">
        <v>4384165</v>
      </c>
      <c r="W135" s="1">
        <v>4384165</v>
      </c>
      <c r="X135" s="1">
        <v>4384165</v>
      </c>
      <c r="Y135" s="1">
        <v>4384165</v>
      </c>
      <c r="Z135" s="1">
        <v>4384165</v>
      </c>
      <c r="AA135" s="1">
        <v>4384165</v>
      </c>
      <c r="AB135" s="1">
        <v>4384165</v>
      </c>
      <c r="AC135" s="1">
        <v>4384165</v>
      </c>
      <c r="AD135" s="1">
        <v>4384165</v>
      </c>
      <c r="AE135" s="1">
        <v>4384165</v>
      </c>
      <c r="AF135" s="1">
        <v>4384165</v>
      </c>
      <c r="AG135" s="1">
        <v>4384165</v>
      </c>
      <c r="AH135" s="1">
        <v>4384165</v>
      </c>
      <c r="AI135" s="1">
        <v>4384165</v>
      </c>
      <c r="AJ135" s="1">
        <v>4384165</v>
      </c>
      <c r="AK135" s="1">
        <v>4384165</v>
      </c>
      <c r="AL135" s="1">
        <v>4384165</v>
      </c>
      <c r="AM135" s="1">
        <v>4384165</v>
      </c>
      <c r="AN135" s="1">
        <v>4384165</v>
      </c>
      <c r="AO135" s="1">
        <v>4384165</v>
      </c>
      <c r="AP135" s="1">
        <v>4384165</v>
      </c>
      <c r="AQ135" s="1">
        <v>4384165</v>
      </c>
    </row>
    <row r="136" spans="1:43" x14ac:dyDescent="0.25">
      <c r="B136" s="1" t="s">
        <v>322</v>
      </c>
      <c r="C136" s="1">
        <v>768768192</v>
      </c>
      <c r="D136" s="1">
        <v>768768192</v>
      </c>
      <c r="E136" s="1">
        <v>768768192</v>
      </c>
      <c r="F136" s="1">
        <v>768768192</v>
      </c>
      <c r="G136" s="1">
        <v>768768192</v>
      </c>
      <c r="H136" s="1">
        <v>768768192</v>
      </c>
      <c r="I136" s="1">
        <v>768768192</v>
      </c>
      <c r="J136" s="1">
        <v>768768192</v>
      </c>
      <c r="K136" s="1">
        <v>768768192</v>
      </c>
      <c r="L136" s="1">
        <v>768768192</v>
      </c>
      <c r="M136" s="1">
        <v>768768192</v>
      </c>
      <c r="N136" s="1">
        <v>768768192</v>
      </c>
      <c r="O136" s="1">
        <v>768768192</v>
      </c>
      <c r="P136" s="1">
        <v>768768192</v>
      </c>
      <c r="Q136" s="1">
        <v>768768192</v>
      </c>
      <c r="R136" s="1">
        <v>768768192</v>
      </c>
      <c r="S136" s="1">
        <v>768768192</v>
      </c>
      <c r="T136" s="1">
        <v>768768192</v>
      </c>
      <c r="U136" s="1">
        <v>768768192</v>
      </c>
      <c r="V136" s="1">
        <v>768768192</v>
      </c>
      <c r="W136" s="1">
        <v>768768192</v>
      </c>
      <c r="X136" s="1">
        <v>768768192</v>
      </c>
      <c r="Y136" s="1">
        <v>768768192</v>
      </c>
      <c r="Z136" s="1">
        <v>768768192</v>
      </c>
      <c r="AA136" s="1">
        <v>768768192</v>
      </c>
      <c r="AB136" s="1">
        <v>768768192</v>
      </c>
      <c r="AC136" s="1">
        <v>768768192</v>
      </c>
      <c r="AD136" s="1">
        <v>768768192</v>
      </c>
      <c r="AE136" s="1">
        <v>768768192</v>
      </c>
      <c r="AF136" s="1">
        <v>768768192</v>
      </c>
      <c r="AG136" s="1">
        <v>768768192</v>
      </c>
      <c r="AH136" s="1">
        <v>768768192</v>
      </c>
      <c r="AI136" s="1">
        <v>768768192</v>
      </c>
      <c r="AJ136" s="1">
        <v>768768192</v>
      </c>
      <c r="AK136" s="1">
        <v>768768192</v>
      </c>
      <c r="AL136" s="1">
        <v>768768192</v>
      </c>
      <c r="AM136" s="1">
        <v>768768192</v>
      </c>
      <c r="AN136" s="1">
        <v>768768192</v>
      </c>
      <c r="AO136" s="1">
        <v>768768192</v>
      </c>
      <c r="AP136" s="1">
        <v>768768192</v>
      </c>
      <c r="AQ136" s="1">
        <v>768768192</v>
      </c>
    </row>
    <row r="137" spans="1:43" x14ac:dyDescent="0.25">
      <c r="B137" s="1" t="s">
        <v>185</v>
      </c>
      <c r="C137" s="1">
        <v>16867066</v>
      </c>
      <c r="D137" s="1">
        <v>16833565</v>
      </c>
      <c r="E137" s="1">
        <v>16798292</v>
      </c>
      <c r="F137" s="1">
        <v>16762072</v>
      </c>
      <c r="G137" s="1">
        <v>16725494</v>
      </c>
      <c r="H137" s="1">
        <v>16689106</v>
      </c>
      <c r="I137" s="1">
        <v>16653285</v>
      </c>
      <c r="J137" s="1">
        <v>16617954</v>
      </c>
      <c r="K137" s="1">
        <v>16583196</v>
      </c>
      <c r="L137" s="1">
        <v>16549096</v>
      </c>
      <c r="M137" s="1">
        <v>16515682</v>
      </c>
      <c r="N137" s="1">
        <v>16483006</v>
      </c>
      <c r="O137" s="1">
        <v>16451210</v>
      </c>
      <c r="P137" s="1">
        <v>16420401</v>
      </c>
      <c r="Q137" s="1">
        <v>16390670</v>
      </c>
      <c r="R137" s="1">
        <v>16362109</v>
      </c>
      <c r="S137" s="1">
        <v>16334732</v>
      </c>
      <c r="T137" s="1">
        <v>16308483</v>
      </c>
      <c r="U137" s="1">
        <v>16283450</v>
      </c>
      <c r="V137" s="1">
        <v>16259646</v>
      </c>
      <c r="W137" s="1">
        <v>16237058</v>
      </c>
      <c r="X137" s="1">
        <v>16215651</v>
      </c>
      <c r="Y137" s="1">
        <v>16195350</v>
      </c>
      <c r="Z137" s="1">
        <v>16176112</v>
      </c>
      <c r="AA137" s="1">
        <v>16157925</v>
      </c>
      <c r="AB137" s="1">
        <v>16140800</v>
      </c>
      <c r="AC137" s="1">
        <v>16124752</v>
      </c>
      <c r="AD137" s="1">
        <v>16109793</v>
      </c>
      <c r="AE137" s="1">
        <v>16095930</v>
      </c>
      <c r="AF137" s="1">
        <v>16083169</v>
      </c>
      <c r="AG137" s="1">
        <v>16071516</v>
      </c>
      <c r="AH137" s="1">
        <v>16060974</v>
      </c>
      <c r="AI137" s="1">
        <v>16051535</v>
      </c>
      <c r="AJ137" s="1">
        <v>16043181</v>
      </c>
      <c r="AK137" s="1">
        <v>16035892</v>
      </c>
      <c r="AL137" s="1">
        <v>16029645</v>
      </c>
      <c r="AM137" s="1">
        <v>16024417</v>
      </c>
      <c r="AN137" s="1">
        <v>16020186</v>
      </c>
      <c r="AO137" s="1">
        <v>16016933</v>
      </c>
      <c r="AP137" s="1">
        <v>16014639</v>
      </c>
      <c r="AQ137" s="1">
        <v>16013291</v>
      </c>
    </row>
    <row r="138" spans="1:43" x14ac:dyDescent="0.25">
      <c r="B138" s="1" t="s">
        <v>280</v>
      </c>
      <c r="C138" s="1">
        <v>294098638</v>
      </c>
      <c r="D138" s="1">
        <v>292724365</v>
      </c>
      <c r="E138" s="1">
        <v>291355398</v>
      </c>
      <c r="F138" s="1">
        <v>289986891</v>
      </c>
      <c r="G138" s="1">
        <v>288615580</v>
      </c>
      <c r="H138" s="1">
        <v>287239385</v>
      </c>
      <c r="I138" s="1">
        <v>285876657</v>
      </c>
      <c r="J138" s="1">
        <v>284535552</v>
      </c>
      <c r="K138" s="1">
        <v>283214631</v>
      </c>
      <c r="L138" s="1">
        <v>281912389</v>
      </c>
      <c r="M138" s="1">
        <v>280627969</v>
      </c>
      <c r="N138" s="1">
        <v>279360121</v>
      </c>
      <c r="O138" s="1">
        <v>278106425</v>
      </c>
      <c r="P138" s="1">
        <v>276864757</v>
      </c>
      <c r="Q138" s="1">
        <v>275633122</v>
      </c>
      <c r="R138" s="1">
        <v>274409521</v>
      </c>
      <c r="S138" s="1">
        <v>273193094</v>
      </c>
      <c r="T138" s="1">
        <v>271984236</v>
      </c>
      <c r="U138" s="1">
        <v>270782317</v>
      </c>
      <c r="V138" s="1">
        <v>269588266</v>
      </c>
      <c r="W138" s="1">
        <v>268397764</v>
      </c>
      <c r="X138" s="1">
        <v>267206911</v>
      </c>
      <c r="Y138" s="1">
        <v>266018308</v>
      </c>
      <c r="Z138" s="1">
        <v>264834052</v>
      </c>
      <c r="AA138" s="1">
        <v>263655767</v>
      </c>
      <c r="AB138" s="1">
        <v>262484707</v>
      </c>
      <c r="AC138" s="1">
        <v>261321942</v>
      </c>
      <c r="AD138" s="1">
        <v>260168505</v>
      </c>
      <c r="AE138" s="1">
        <v>259025446</v>
      </c>
      <c r="AF138" s="1">
        <v>257893762</v>
      </c>
      <c r="AG138" s="1">
        <v>256774378</v>
      </c>
      <c r="AH138" s="1">
        <v>255668130</v>
      </c>
      <c r="AI138" s="1">
        <v>254575888</v>
      </c>
      <c r="AJ138" s="1">
        <v>253498503</v>
      </c>
      <c r="AK138" s="1">
        <v>252436745</v>
      </c>
      <c r="AL138" s="1">
        <v>251391287</v>
      </c>
      <c r="AM138" s="1">
        <v>250362711</v>
      </c>
      <c r="AN138" s="1">
        <v>249351469</v>
      </c>
      <c r="AO138" s="1">
        <v>248357898</v>
      </c>
      <c r="AP138" s="1">
        <v>247382196</v>
      </c>
      <c r="AQ138" s="1">
        <v>246424457</v>
      </c>
    </row>
    <row r="139" spans="1:43" x14ac:dyDescent="0.25">
      <c r="B139" s="1" t="s">
        <v>281</v>
      </c>
      <c r="C139" s="1">
        <v>310641</v>
      </c>
      <c r="D139" s="1">
        <v>4627192</v>
      </c>
      <c r="E139" s="1">
        <v>7844384</v>
      </c>
      <c r="F139" s="1">
        <v>10218275</v>
      </c>
      <c r="G139" s="1">
        <v>11953243</v>
      </c>
      <c r="H139" s="1">
        <v>13009372</v>
      </c>
      <c r="I139" s="1">
        <v>13970996</v>
      </c>
      <c r="J139" s="1">
        <v>14940069</v>
      </c>
      <c r="K139" s="1">
        <v>15743059</v>
      </c>
      <c r="L139" s="1">
        <v>16457761</v>
      </c>
      <c r="M139" s="1">
        <v>17134887</v>
      </c>
      <c r="N139" s="1">
        <v>17642412</v>
      </c>
      <c r="O139" s="1">
        <v>17975550</v>
      </c>
      <c r="P139" s="1">
        <v>18175148</v>
      </c>
      <c r="Q139" s="1">
        <v>18242725</v>
      </c>
      <c r="R139" s="1">
        <v>18199087</v>
      </c>
      <c r="S139" s="1">
        <v>18226590</v>
      </c>
      <c r="T139" s="1">
        <v>18196648</v>
      </c>
      <c r="U139" s="1">
        <v>18061069</v>
      </c>
      <c r="V139" s="1">
        <v>17942666</v>
      </c>
      <c r="W139" s="1">
        <v>17814616</v>
      </c>
      <c r="X139" s="1">
        <v>17765400</v>
      </c>
      <c r="Y139" s="1">
        <v>17785202</v>
      </c>
      <c r="Z139" s="1">
        <v>17820907</v>
      </c>
      <c r="AA139" s="1">
        <v>17844297</v>
      </c>
      <c r="AB139" s="1">
        <v>17829491</v>
      </c>
      <c r="AC139" s="1">
        <v>17784830</v>
      </c>
      <c r="AD139" s="1">
        <v>17708894</v>
      </c>
      <c r="AE139" s="1">
        <v>17612137</v>
      </c>
      <c r="AF139" s="1">
        <v>17483952</v>
      </c>
      <c r="AG139" s="1">
        <v>17333982</v>
      </c>
      <c r="AH139" s="1">
        <v>17158989</v>
      </c>
      <c r="AI139" s="1">
        <v>16984633</v>
      </c>
      <c r="AJ139" s="1">
        <v>16807365</v>
      </c>
      <c r="AK139" s="1">
        <v>16639017</v>
      </c>
      <c r="AL139" s="1">
        <v>16469774</v>
      </c>
      <c r="AM139" s="1">
        <v>16308533</v>
      </c>
      <c r="AN139" s="1">
        <v>16143179</v>
      </c>
      <c r="AO139" s="1">
        <v>15982031</v>
      </c>
      <c r="AP139" s="1">
        <v>15810089</v>
      </c>
      <c r="AQ139" s="1">
        <v>15635726</v>
      </c>
    </row>
    <row r="140" spans="1:43" x14ac:dyDescent="0.25">
      <c r="B140" s="1" t="s">
        <v>188</v>
      </c>
      <c r="C140" s="1">
        <v>3632686</v>
      </c>
      <c r="D140" s="1">
        <v>3650476</v>
      </c>
      <c r="E140" s="1">
        <v>3728863</v>
      </c>
      <c r="F140" s="1">
        <v>3851740</v>
      </c>
      <c r="G140" s="1">
        <v>4023251</v>
      </c>
      <c r="H140" s="1">
        <v>4225761</v>
      </c>
      <c r="I140" s="1">
        <v>4427278</v>
      </c>
      <c r="J140" s="1">
        <v>4616049</v>
      </c>
      <c r="K140" s="1">
        <v>4792607</v>
      </c>
      <c r="L140" s="1">
        <v>4956729</v>
      </c>
      <c r="M140" s="1">
        <v>5111408</v>
      </c>
      <c r="N140" s="1">
        <v>5261925</v>
      </c>
      <c r="O140" s="1">
        <v>5410749</v>
      </c>
      <c r="P140" s="1">
        <v>5558938</v>
      </c>
      <c r="Q140" s="1">
        <v>5706321</v>
      </c>
      <c r="R140" s="1">
        <v>5851488</v>
      </c>
      <c r="S140" s="1">
        <v>6003248</v>
      </c>
      <c r="T140" s="1">
        <v>6167278</v>
      </c>
      <c r="U140" s="1">
        <v>6333749</v>
      </c>
      <c r="V140" s="1">
        <v>6502157</v>
      </c>
      <c r="W140" s="1">
        <v>6676273</v>
      </c>
      <c r="X140" s="1">
        <v>6857700</v>
      </c>
      <c r="Y140" s="1">
        <v>7045518</v>
      </c>
      <c r="Z140" s="1">
        <v>7238969</v>
      </c>
      <c r="AA140" s="1">
        <v>7437545</v>
      </c>
      <c r="AB140" s="1">
        <v>7641003</v>
      </c>
      <c r="AC140" s="1">
        <v>7849011</v>
      </c>
      <c r="AD140" s="1">
        <v>8061238</v>
      </c>
      <c r="AE140" s="1">
        <v>8277441</v>
      </c>
      <c r="AF140" s="1">
        <v>8497348</v>
      </c>
      <c r="AG140" s="1">
        <v>8720700</v>
      </c>
      <c r="AH140" s="1">
        <v>8946936</v>
      </c>
      <c r="AI140" s="1">
        <v>9174941</v>
      </c>
      <c r="AJ140" s="1">
        <v>9404524</v>
      </c>
      <c r="AK140" s="1">
        <v>9635525</v>
      </c>
      <c r="AL140" s="1">
        <v>9867735</v>
      </c>
      <c r="AM140" s="1">
        <v>10101140</v>
      </c>
      <c r="AN140" s="1">
        <v>10335915</v>
      </c>
      <c r="AO140" s="1">
        <v>10572256</v>
      </c>
      <c r="AP140" s="1">
        <v>10810404</v>
      </c>
      <c r="AQ140" s="1">
        <v>11050735</v>
      </c>
    </row>
    <row r="141" spans="1:43" x14ac:dyDescent="0.25">
      <c r="B141" s="1" t="s">
        <v>189</v>
      </c>
      <c r="C141" s="1">
        <v>17165927</v>
      </c>
      <c r="D141" s="1">
        <v>16378611</v>
      </c>
      <c r="E141" s="1">
        <v>15887900</v>
      </c>
      <c r="F141" s="1">
        <v>15625577</v>
      </c>
      <c r="G141" s="1">
        <v>15537047</v>
      </c>
      <c r="H141" s="1">
        <v>15633528</v>
      </c>
      <c r="I141" s="1">
        <v>15751790</v>
      </c>
      <c r="J141" s="1">
        <v>15862051</v>
      </c>
      <c r="K141" s="1">
        <v>16011647</v>
      </c>
      <c r="L141" s="1">
        <v>16179906</v>
      </c>
      <c r="M141" s="1">
        <v>16353326</v>
      </c>
      <c r="N141" s="1">
        <v>16567966</v>
      </c>
      <c r="O141" s="1">
        <v>16825739</v>
      </c>
      <c r="P141" s="1">
        <v>17116135</v>
      </c>
      <c r="Q141" s="1">
        <v>17439257</v>
      </c>
      <c r="R141" s="1">
        <v>17789990</v>
      </c>
      <c r="S141" s="1">
        <v>18119205</v>
      </c>
      <c r="T141" s="1">
        <v>18461615</v>
      </c>
      <c r="U141" s="1">
        <v>18830410</v>
      </c>
      <c r="V141" s="1">
        <v>19192094</v>
      </c>
      <c r="W141" s="1">
        <v>19555100</v>
      </c>
      <c r="X141" s="1">
        <v>19896543</v>
      </c>
      <c r="Y141" s="1">
        <v>20218396</v>
      </c>
      <c r="Z141" s="1">
        <v>20534481</v>
      </c>
      <c r="AA141" s="1">
        <v>20851998</v>
      </c>
      <c r="AB141" s="1">
        <v>21177610</v>
      </c>
      <c r="AC141" s="1">
        <v>21508767</v>
      </c>
      <c r="AD141" s="1">
        <v>21845570</v>
      </c>
      <c r="AE141" s="1">
        <v>22184902</v>
      </c>
      <c r="AF141" s="1">
        <v>22529364</v>
      </c>
      <c r="AG141" s="1">
        <v>22876093</v>
      </c>
      <c r="AH141" s="1">
        <v>23225739</v>
      </c>
      <c r="AI141" s="1">
        <v>23571124</v>
      </c>
      <c r="AJ141" s="1">
        <v>23912981</v>
      </c>
      <c r="AK141" s="1">
        <v>24247905</v>
      </c>
      <c r="AL141" s="1">
        <v>24578378</v>
      </c>
      <c r="AM141" s="1">
        <v>24901841</v>
      </c>
      <c r="AN141" s="1">
        <v>25221454</v>
      </c>
      <c r="AO141" s="1">
        <v>25534882</v>
      </c>
      <c r="AP141" s="1">
        <v>25846135</v>
      </c>
      <c r="AQ141" s="1">
        <v>26152925</v>
      </c>
    </row>
    <row r="142" spans="1:43" x14ac:dyDescent="0.25">
      <c r="B142" s="1" t="s">
        <v>190</v>
      </c>
      <c r="C142" s="1">
        <v>19311068</v>
      </c>
      <c r="D142" s="1">
        <v>17606723</v>
      </c>
      <c r="E142" s="1">
        <v>16524339</v>
      </c>
      <c r="F142" s="1">
        <v>16288021</v>
      </c>
      <c r="G142" s="1">
        <v>16097655</v>
      </c>
      <c r="H142" s="1">
        <v>15518982</v>
      </c>
      <c r="I142" s="1">
        <v>15132487</v>
      </c>
      <c r="J142" s="1">
        <v>14762476</v>
      </c>
      <c r="K142" s="1">
        <v>14403913</v>
      </c>
      <c r="L142" s="1">
        <v>14147391</v>
      </c>
      <c r="M142" s="1">
        <v>13980168</v>
      </c>
      <c r="N142" s="1">
        <v>13950306</v>
      </c>
      <c r="O142" s="1">
        <v>13818609</v>
      </c>
      <c r="P142" s="1">
        <v>13668619</v>
      </c>
      <c r="Q142" s="1">
        <v>13648673</v>
      </c>
      <c r="R142" s="1">
        <v>13563016</v>
      </c>
      <c r="S142" s="1">
        <v>13626328</v>
      </c>
      <c r="T142" s="1">
        <v>13798218</v>
      </c>
      <c r="U142" s="1">
        <v>13824746</v>
      </c>
      <c r="V142" s="1">
        <v>13949178</v>
      </c>
      <c r="W142" s="1">
        <v>14259554</v>
      </c>
      <c r="X142" s="1">
        <v>14447510</v>
      </c>
      <c r="Y142" s="1">
        <v>14605464</v>
      </c>
      <c r="Z142" s="1">
        <v>14748526</v>
      </c>
      <c r="AA142" s="1">
        <v>14886293</v>
      </c>
      <c r="AB142" s="1">
        <v>15015172</v>
      </c>
      <c r="AC142" s="1">
        <v>15156260</v>
      </c>
      <c r="AD142" s="1">
        <v>15305164</v>
      </c>
      <c r="AE142" s="1">
        <v>15457359</v>
      </c>
      <c r="AF142" s="1">
        <v>15611326</v>
      </c>
      <c r="AG142" s="1">
        <v>15776401</v>
      </c>
      <c r="AH142" s="1">
        <v>15934641</v>
      </c>
      <c r="AI142" s="1">
        <v>16089291</v>
      </c>
      <c r="AJ142" s="1">
        <v>16232847</v>
      </c>
      <c r="AK142" s="1">
        <v>16379461</v>
      </c>
      <c r="AL142" s="1">
        <v>16516914</v>
      </c>
      <c r="AM142" s="1">
        <v>16657525</v>
      </c>
      <c r="AN142" s="1">
        <v>16789255</v>
      </c>
      <c r="AO142" s="1">
        <v>16925351</v>
      </c>
      <c r="AP142" s="1">
        <v>17046125</v>
      </c>
      <c r="AQ142" s="1">
        <v>17166427</v>
      </c>
    </row>
    <row r="143" spans="1:43" x14ac:dyDescent="0.25">
      <c r="B143" s="1" t="s">
        <v>191</v>
      </c>
      <c r="C143" s="1">
        <v>6565776</v>
      </c>
      <c r="D143" s="1">
        <v>6477566</v>
      </c>
      <c r="E143" s="1">
        <v>6554227</v>
      </c>
      <c r="F143" s="1">
        <v>6586233</v>
      </c>
      <c r="G143" s="1">
        <v>6817716</v>
      </c>
      <c r="H143" s="1">
        <v>7112849</v>
      </c>
      <c r="I143" s="1">
        <v>7665644</v>
      </c>
      <c r="J143" s="1">
        <v>8260500</v>
      </c>
      <c r="K143" s="1">
        <v>8658846</v>
      </c>
      <c r="L143" s="1">
        <v>9071565</v>
      </c>
      <c r="M143" s="1">
        <v>9597727</v>
      </c>
      <c r="N143" s="1">
        <v>9980236</v>
      </c>
      <c r="O143" s="1">
        <v>10193290</v>
      </c>
      <c r="P143" s="1">
        <v>10332688</v>
      </c>
      <c r="Q143" s="1">
        <v>10537808</v>
      </c>
      <c r="R143" s="1">
        <v>10700161</v>
      </c>
      <c r="S143" s="1">
        <v>10890474</v>
      </c>
      <c r="T143" s="1">
        <v>11388485</v>
      </c>
      <c r="U143" s="1">
        <v>11872232</v>
      </c>
      <c r="V143" s="1">
        <v>12145650</v>
      </c>
      <c r="W143" s="1">
        <v>12466955</v>
      </c>
      <c r="X143" s="1">
        <v>12824152</v>
      </c>
      <c r="Y143" s="1">
        <v>13195901</v>
      </c>
      <c r="Z143" s="1">
        <v>13532142</v>
      </c>
      <c r="AA143" s="1">
        <v>13832947</v>
      </c>
      <c r="AB143" s="1">
        <v>14097664</v>
      </c>
      <c r="AC143" s="1">
        <v>14349111</v>
      </c>
      <c r="AD143" s="1">
        <v>14587935</v>
      </c>
      <c r="AE143" s="1">
        <v>14814477</v>
      </c>
      <c r="AF143" s="1">
        <v>15029258</v>
      </c>
      <c r="AG143" s="1">
        <v>15242754</v>
      </c>
      <c r="AH143" s="1">
        <v>15442948</v>
      </c>
      <c r="AI143" s="1">
        <v>15638868</v>
      </c>
      <c r="AJ143" s="1">
        <v>15818204</v>
      </c>
      <c r="AK143" s="1">
        <v>15992608</v>
      </c>
      <c r="AL143" s="1">
        <v>16150664</v>
      </c>
      <c r="AM143" s="1">
        <v>16304586</v>
      </c>
      <c r="AN143" s="1">
        <v>16442420</v>
      </c>
      <c r="AO143" s="1">
        <v>16577199</v>
      </c>
      <c r="AP143" s="1">
        <v>16689608</v>
      </c>
      <c r="AQ143" s="1">
        <v>16821675</v>
      </c>
    </row>
    <row r="144" spans="1:43" x14ac:dyDescent="0.25">
      <c r="B144" s="1" t="s">
        <v>192</v>
      </c>
      <c r="C144" s="1">
        <v>7273633</v>
      </c>
      <c r="D144" s="1">
        <v>7016303</v>
      </c>
      <c r="E144" s="1">
        <v>6738575</v>
      </c>
      <c r="F144" s="1">
        <v>6435183</v>
      </c>
      <c r="G144" s="1">
        <v>6097285</v>
      </c>
      <c r="H144" s="1">
        <v>5668269</v>
      </c>
      <c r="I144" s="1">
        <v>5497167</v>
      </c>
      <c r="J144" s="1">
        <v>5395654</v>
      </c>
      <c r="K144" s="1">
        <v>5283032</v>
      </c>
      <c r="L144" s="1">
        <v>5170939</v>
      </c>
      <c r="M144" s="1">
        <v>5066633</v>
      </c>
      <c r="N144" s="1">
        <v>4938968</v>
      </c>
      <c r="O144" s="1">
        <v>4757686</v>
      </c>
      <c r="P144" s="1">
        <v>4548911</v>
      </c>
      <c r="Q144" s="1">
        <v>4400719</v>
      </c>
      <c r="R144" s="1">
        <v>4317119</v>
      </c>
      <c r="S144" s="1">
        <v>4340994</v>
      </c>
      <c r="T144" s="1">
        <v>4381511</v>
      </c>
      <c r="U144" s="1">
        <v>4386687</v>
      </c>
      <c r="V144" s="1">
        <v>4420737</v>
      </c>
      <c r="W144" s="1">
        <v>4483756</v>
      </c>
      <c r="X144" s="1">
        <v>4512727</v>
      </c>
      <c r="Y144" s="1">
        <v>4532548</v>
      </c>
      <c r="Z144" s="1">
        <v>4545218</v>
      </c>
      <c r="AA144" s="1">
        <v>4554021</v>
      </c>
      <c r="AB144" s="1">
        <v>4558886</v>
      </c>
      <c r="AC144" s="1">
        <v>4566978</v>
      </c>
      <c r="AD144" s="1">
        <v>4577199</v>
      </c>
      <c r="AE144" s="1">
        <v>4588025</v>
      </c>
      <c r="AF144" s="1">
        <v>4599112</v>
      </c>
      <c r="AG144" s="1">
        <v>4613001</v>
      </c>
      <c r="AH144" s="1">
        <v>4626762</v>
      </c>
      <c r="AI144" s="1">
        <v>4644708</v>
      </c>
      <c r="AJ144" s="1">
        <v>4661852</v>
      </c>
      <c r="AK144" s="1">
        <v>4680325</v>
      </c>
      <c r="AL144" s="1">
        <v>4696068</v>
      </c>
      <c r="AM144" s="1">
        <v>4712065</v>
      </c>
      <c r="AN144" s="1">
        <v>4724617</v>
      </c>
      <c r="AO144" s="1">
        <v>4737103</v>
      </c>
      <c r="AP144" s="1">
        <v>4744034</v>
      </c>
      <c r="AQ144" s="1">
        <v>4760530</v>
      </c>
    </row>
    <row r="145" spans="1:43" x14ac:dyDescent="0.25">
      <c r="B145" s="1" t="s">
        <v>193</v>
      </c>
      <c r="C145" s="1">
        <v>6347797</v>
      </c>
      <c r="D145" s="1">
        <v>6212808</v>
      </c>
      <c r="E145" s="1">
        <v>6140869</v>
      </c>
      <c r="F145" s="1">
        <v>5959749</v>
      </c>
      <c r="G145" s="1">
        <v>5789463</v>
      </c>
      <c r="H145" s="1">
        <v>6398363</v>
      </c>
      <c r="I145" s="1">
        <v>6539860</v>
      </c>
      <c r="J145" s="1">
        <v>6586010</v>
      </c>
      <c r="K145" s="1">
        <v>6986382</v>
      </c>
      <c r="L145" s="1">
        <v>7235752</v>
      </c>
      <c r="M145" s="1">
        <v>7200257</v>
      </c>
      <c r="N145" s="1">
        <v>7537822</v>
      </c>
      <c r="O145" s="1">
        <v>8289419</v>
      </c>
      <c r="P145" s="1">
        <v>8991490</v>
      </c>
      <c r="Q145" s="1">
        <v>9738378</v>
      </c>
      <c r="R145" s="1">
        <v>10651244</v>
      </c>
      <c r="S145" s="1">
        <v>11071047</v>
      </c>
      <c r="T145" s="1">
        <v>11337069</v>
      </c>
      <c r="U145" s="1">
        <v>11700701</v>
      </c>
      <c r="V145" s="1">
        <v>12016621</v>
      </c>
      <c r="W145" s="1">
        <v>12250001</v>
      </c>
      <c r="X145" s="1">
        <v>12447982</v>
      </c>
      <c r="Y145" s="1">
        <v>12610681</v>
      </c>
      <c r="Z145" s="1">
        <v>12812974</v>
      </c>
      <c r="AA145" s="1">
        <v>13061689</v>
      </c>
      <c r="AB145" s="1">
        <v>13379458</v>
      </c>
      <c r="AC145" s="1">
        <v>13707023</v>
      </c>
      <c r="AD145" s="1">
        <v>14049973</v>
      </c>
      <c r="AE145" s="1">
        <v>14356046</v>
      </c>
      <c r="AF145" s="1">
        <v>14675379</v>
      </c>
      <c r="AG145" s="1">
        <v>14984779</v>
      </c>
      <c r="AH145" s="1">
        <v>15319307</v>
      </c>
      <c r="AI145" s="1">
        <v>15643811</v>
      </c>
      <c r="AJ145" s="1">
        <v>15986074</v>
      </c>
      <c r="AK145" s="1">
        <v>16308825</v>
      </c>
      <c r="AL145" s="1">
        <v>16647427</v>
      </c>
      <c r="AM145" s="1">
        <v>16966947</v>
      </c>
      <c r="AN145" s="1">
        <v>17303972</v>
      </c>
      <c r="AO145" s="1">
        <v>17621756</v>
      </c>
      <c r="AP145" s="1">
        <v>17948988</v>
      </c>
      <c r="AQ145" s="1">
        <v>18261739</v>
      </c>
    </row>
    <row r="146" spans="1:43" x14ac:dyDescent="0.25">
      <c r="B146" s="1" t="s">
        <v>194</v>
      </c>
      <c r="C146" s="1">
        <v>934882</v>
      </c>
      <c r="D146" s="1">
        <v>905371</v>
      </c>
      <c r="E146" s="1">
        <v>867254</v>
      </c>
      <c r="F146" s="1">
        <v>808563</v>
      </c>
      <c r="G146" s="1">
        <v>769888</v>
      </c>
      <c r="H146" s="1">
        <v>703213</v>
      </c>
      <c r="I146" s="1">
        <v>678442</v>
      </c>
      <c r="J146" s="1">
        <v>678723</v>
      </c>
      <c r="K146" s="1">
        <v>683149</v>
      </c>
      <c r="L146" s="1">
        <v>668113</v>
      </c>
      <c r="M146" s="1">
        <v>645849</v>
      </c>
      <c r="N146" s="1">
        <v>642982</v>
      </c>
      <c r="O146" s="1">
        <v>649459</v>
      </c>
      <c r="P146" s="1">
        <v>646815</v>
      </c>
      <c r="Q146" s="1">
        <v>640423</v>
      </c>
      <c r="R146" s="1">
        <v>644855</v>
      </c>
      <c r="S146" s="1">
        <v>663755</v>
      </c>
      <c r="T146" s="1">
        <v>666850</v>
      </c>
      <c r="U146" s="1">
        <v>658640</v>
      </c>
      <c r="V146" s="1">
        <v>659352</v>
      </c>
      <c r="W146" s="1">
        <v>663434</v>
      </c>
      <c r="X146" s="1">
        <v>671389</v>
      </c>
      <c r="Y146" s="1">
        <v>681329</v>
      </c>
      <c r="Z146" s="1">
        <v>689786</v>
      </c>
      <c r="AA146" s="1">
        <v>696662</v>
      </c>
      <c r="AB146" s="1">
        <v>702100</v>
      </c>
      <c r="AC146" s="1">
        <v>707458</v>
      </c>
      <c r="AD146" s="1">
        <v>712744</v>
      </c>
      <c r="AE146" s="1">
        <v>717874</v>
      </c>
      <c r="AF146" s="1">
        <v>722879</v>
      </c>
      <c r="AG146" s="1">
        <v>728237</v>
      </c>
      <c r="AH146" s="1">
        <v>733580</v>
      </c>
      <c r="AI146" s="1">
        <v>739773</v>
      </c>
      <c r="AJ146" s="1">
        <v>745991</v>
      </c>
      <c r="AK146" s="1">
        <v>752548</v>
      </c>
      <c r="AL146" s="1">
        <v>758666</v>
      </c>
      <c r="AM146" s="1">
        <v>764870</v>
      </c>
      <c r="AN146" s="1">
        <v>770590</v>
      </c>
      <c r="AO146" s="1">
        <v>776405</v>
      </c>
      <c r="AP146" s="1">
        <v>781365</v>
      </c>
      <c r="AQ146" s="1">
        <v>786823</v>
      </c>
    </row>
    <row r="147" spans="1:43" x14ac:dyDescent="0.25">
      <c r="B147" s="1" t="s">
        <v>195</v>
      </c>
      <c r="C147" s="1">
        <v>2188529</v>
      </c>
      <c r="D147" s="1">
        <v>2263664</v>
      </c>
      <c r="E147" s="1">
        <v>2256540</v>
      </c>
      <c r="F147" s="1">
        <v>2174338</v>
      </c>
      <c r="G147" s="1">
        <v>2270021</v>
      </c>
      <c r="H147" s="1">
        <v>2497816</v>
      </c>
      <c r="I147" s="1">
        <v>2503038</v>
      </c>
      <c r="J147" s="1">
        <v>2441604</v>
      </c>
      <c r="K147" s="1">
        <v>2336180</v>
      </c>
      <c r="L147" s="1">
        <v>2347003</v>
      </c>
      <c r="M147" s="1">
        <v>2462737</v>
      </c>
      <c r="N147" s="1">
        <v>2330898</v>
      </c>
      <c r="O147" s="1">
        <v>2218506</v>
      </c>
      <c r="P147" s="1">
        <v>2372741</v>
      </c>
      <c r="Q147" s="1">
        <v>2318547</v>
      </c>
      <c r="R147" s="1">
        <v>2208054</v>
      </c>
      <c r="S147" s="1">
        <v>2227174</v>
      </c>
      <c r="T147" s="1">
        <v>2006250</v>
      </c>
      <c r="U147" s="1">
        <v>1962642</v>
      </c>
      <c r="V147" s="1">
        <v>2020277</v>
      </c>
      <c r="W147" s="1">
        <v>1892132</v>
      </c>
      <c r="X147" s="1">
        <v>1850678</v>
      </c>
      <c r="Y147" s="1">
        <v>1807945</v>
      </c>
      <c r="Z147" s="1">
        <v>1763477</v>
      </c>
      <c r="AA147" s="1">
        <v>1717500</v>
      </c>
      <c r="AB147" s="1">
        <v>1669752</v>
      </c>
      <c r="AC147" s="1">
        <v>1620512</v>
      </c>
      <c r="AD147" s="1">
        <v>1569629</v>
      </c>
      <c r="AE147" s="1">
        <v>1567006</v>
      </c>
      <c r="AF147" s="1">
        <v>1571094</v>
      </c>
      <c r="AG147" s="1">
        <v>1574801</v>
      </c>
      <c r="AH147" s="1">
        <v>1578638</v>
      </c>
      <c r="AI147" s="1">
        <v>1582072</v>
      </c>
      <c r="AJ147" s="1">
        <v>1585122</v>
      </c>
      <c r="AK147" s="1">
        <v>1587790</v>
      </c>
      <c r="AL147" s="1">
        <v>1590083</v>
      </c>
      <c r="AM147" s="1">
        <v>1592009</v>
      </c>
      <c r="AN147" s="1">
        <v>1593585</v>
      </c>
      <c r="AO147" s="1">
        <v>1594830</v>
      </c>
      <c r="AP147" s="1">
        <v>1623061</v>
      </c>
      <c r="AQ147" s="1">
        <v>1622315</v>
      </c>
    </row>
    <row r="149" spans="1:43" x14ac:dyDescent="0.25">
      <c r="A149" s="1" t="s">
        <v>212</v>
      </c>
      <c r="B149" s="1" t="s">
        <v>184</v>
      </c>
      <c r="C149" s="1">
        <v>41449362</v>
      </c>
      <c r="D149" s="1">
        <v>39024792</v>
      </c>
      <c r="E149" s="1">
        <v>37871661</v>
      </c>
      <c r="F149" s="1">
        <v>36794175</v>
      </c>
      <c r="G149" s="1">
        <v>35635211</v>
      </c>
      <c r="H149" s="1">
        <v>34943018</v>
      </c>
      <c r="I149" s="1">
        <v>34553538</v>
      </c>
      <c r="J149" s="1">
        <v>34048344</v>
      </c>
      <c r="K149" s="1">
        <v>34230030</v>
      </c>
      <c r="L149" s="1">
        <v>34090352</v>
      </c>
      <c r="M149" s="1">
        <v>33478194</v>
      </c>
      <c r="N149" s="1">
        <v>33685028</v>
      </c>
      <c r="O149" s="1">
        <v>33989863</v>
      </c>
      <c r="P149" s="1">
        <v>34714237</v>
      </c>
      <c r="Q149" s="1">
        <v>35420567</v>
      </c>
      <c r="R149" s="1">
        <v>36420896</v>
      </c>
      <c r="S149" s="1">
        <v>37075988</v>
      </c>
      <c r="T149" s="1">
        <v>37998766</v>
      </c>
      <c r="U149" s="1">
        <v>38235397</v>
      </c>
      <c r="V149" s="1">
        <v>37916019</v>
      </c>
      <c r="W149" s="1">
        <v>37518145</v>
      </c>
      <c r="X149" s="1">
        <v>37542684</v>
      </c>
      <c r="Y149" s="1">
        <v>37490497</v>
      </c>
      <c r="Z149" s="1">
        <v>37526471</v>
      </c>
      <c r="AA149" s="1">
        <v>37623570</v>
      </c>
      <c r="AB149" s="1">
        <v>37770900</v>
      </c>
      <c r="AC149" s="1">
        <v>37963868</v>
      </c>
      <c r="AD149" s="1">
        <v>38199352</v>
      </c>
      <c r="AE149" s="1">
        <v>38476080</v>
      </c>
      <c r="AF149" s="1">
        <v>38783914</v>
      </c>
      <c r="AG149" s="1">
        <v>39114322</v>
      </c>
      <c r="AH149" s="1">
        <v>39458505</v>
      </c>
      <c r="AI149" s="1">
        <v>39778606</v>
      </c>
      <c r="AJ149" s="1">
        <v>40089419</v>
      </c>
      <c r="AK149" s="1">
        <v>40403154</v>
      </c>
      <c r="AL149" s="1">
        <v>40724392</v>
      </c>
      <c r="AM149" s="1">
        <v>41054079</v>
      </c>
      <c r="AN149" s="1">
        <v>41380561</v>
      </c>
      <c r="AO149" s="1">
        <v>41707545</v>
      </c>
      <c r="AP149" s="1">
        <v>41746446</v>
      </c>
      <c r="AQ149" s="1">
        <v>42071877</v>
      </c>
    </row>
    <row r="151" spans="1:43" x14ac:dyDescent="0.25">
      <c r="A151" s="1" t="s">
        <v>212</v>
      </c>
      <c r="B151" s="1" t="s">
        <v>321</v>
      </c>
      <c r="C151" s="1">
        <v>101120011</v>
      </c>
      <c r="D151" s="1">
        <v>101120011</v>
      </c>
      <c r="E151" s="1">
        <v>101120011</v>
      </c>
      <c r="F151" s="1">
        <v>101120011</v>
      </c>
      <c r="G151" s="1">
        <v>101120011</v>
      </c>
      <c r="H151" s="1">
        <v>101120011</v>
      </c>
      <c r="I151" s="1">
        <v>101120011</v>
      </c>
      <c r="J151" s="1">
        <v>101120011</v>
      </c>
      <c r="K151" s="1">
        <v>101120011</v>
      </c>
      <c r="L151" s="1">
        <v>101120011</v>
      </c>
      <c r="M151" s="1">
        <v>101120011</v>
      </c>
      <c r="N151" s="1">
        <v>101120011</v>
      </c>
      <c r="O151" s="1">
        <v>101120011</v>
      </c>
      <c r="P151" s="1">
        <v>101120011</v>
      </c>
      <c r="Q151" s="1">
        <v>101120011</v>
      </c>
      <c r="R151" s="1">
        <v>101120011</v>
      </c>
      <c r="S151" s="1">
        <v>101120011</v>
      </c>
      <c r="T151" s="1">
        <v>101120011</v>
      </c>
      <c r="U151" s="1">
        <v>101120011</v>
      </c>
      <c r="V151" s="1">
        <v>101120011</v>
      </c>
      <c r="W151" s="1">
        <v>101120011</v>
      </c>
      <c r="X151" s="1">
        <v>101120011</v>
      </c>
      <c r="Y151" s="1">
        <v>101120011</v>
      </c>
      <c r="Z151" s="1">
        <v>101120011</v>
      </c>
      <c r="AA151" s="1">
        <v>101120011</v>
      </c>
      <c r="AB151" s="1">
        <v>101120011</v>
      </c>
      <c r="AC151" s="1">
        <v>101120011</v>
      </c>
      <c r="AD151" s="1">
        <v>101120011</v>
      </c>
      <c r="AE151" s="1">
        <v>101120011</v>
      </c>
      <c r="AF151" s="1">
        <v>101120011</v>
      </c>
      <c r="AG151" s="1">
        <v>101120011</v>
      </c>
      <c r="AH151" s="1">
        <v>101120011</v>
      </c>
      <c r="AI151" s="1">
        <v>101120011</v>
      </c>
      <c r="AJ151" s="1">
        <v>101120011</v>
      </c>
      <c r="AK151" s="1">
        <v>101120011</v>
      </c>
      <c r="AL151" s="1">
        <v>101120011</v>
      </c>
      <c r="AM151" s="1">
        <v>101120011</v>
      </c>
      <c r="AN151" s="1">
        <v>101120011</v>
      </c>
      <c r="AO151" s="1">
        <v>101120011</v>
      </c>
      <c r="AP151" s="1">
        <v>101120011</v>
      </c>
      <c r="AQ151" s="1">
        <v>101120011</v>
      </c>
    </row>
    <row r="152" spans="1:43" x14ac:dyDescent="0.25">
      <c r="B152" s="1" t="s">
        <v>322</v>
      </c>
      <c r="C152" s="1">
        <v>583240483</v>
      </c>
      <c r="D152" s="1">
        <v>583240483</v>
      </c>
      <c r="E152" s="1">
        <v>583240483</v>
      </c>
      <c r="F152" s="1">
        <v>583240483</v>
      </c>
      <c r="G152" s="1">
        <v>583240483</v>
      </c>
      <c r="H152" s="1">
        <v>583240483</v>
      </c>
      <c r="I152" s="1">
        <v>583240483</v>
      </c>
      <c r="J152" s="1">
        <v>583240483</v>
      </c>
      <c r="K152" s="1">
        <v>583240483</v>
      </c>
      <c r="L152" s="1">
        <v>583240483</v>
      </c>
      <c r="M152" s="1">
        <v>583240483</v>
      </c>
      <c r="N152" s="1">
        <v>583240483</v>
      </c>
      <c r="O152" s="1">
        <v>583240483</v>
      </c>
      <c r="P152" s="1">
        <v>583240483</v>
      </c>
      <c r="Q152" s="1">
        <v>583240483</v>
      </c>
      <c r="R152" s="1">
        <v>583240483</v>
      </c>
      <c r="S152" s="1">
        <v>583261298</v>
      </c>
      <c r="T152" s="1">
        <v>583896471</v>
      </c>
      <c r="U152" s="1">
        <v>586893577</v>
      </c>
      <c r="V152" s="1">
        <v>591062417</v>
      </c>
      <c r="W152" s="1">
        <v>593997319</v>
      </c>
      <c r="X152" s="1">
        <v>600195505</v>
      </c>
      <c r="Y152" s="1">
        <v>609949930</v>
      </c>
      <c r="Z152" s="1">
        <v>619715480</v>
      </c>
      <c r="AA152" s="1">
        <v>629447885</v>
      </c>
      <c r="AB152" s="1">
        <v>639108183</v>
      </c>
      <c r="AC152" s="1">
        <v>648662813</v>
      </c>
      <c r="AD152" s="1">
        <v>658082016</v>
      </c>
      <c r="AE152" s="1">
        <v>667338500</v>
      </c>
      <c r="AF152" s="1">
        <v>676511191</v>
      </c>
      <c r="AG152" s="1">
        <v>685651679</v>
      </c>
      <c r="AH152" s="1">
        <v>694714482</v>
      </c>
      <c r="AI152" s="1">
        <v>703661316</v>
      </c>
      <c r="AJ152" s="1">
        <v>712460632</v>
      </c>
      <c r="AK152" s="1">
        <v>721086595</v>
      </c>
      <c r="AL152" s="1">
        <v>729517634</v>
      </c>
      <c r="AM152" s="1">
        <v>737767412</v>
      </c>
      <c r="AN152" s="1">
        <v>745980619</v>
      </c>
      <c r="AO152" s="1">
        <v>754140840</v>
      </c>
      <c r="AP152" s="1">
        <v>762212731</v>
      </c>
      <c r="AQ152" s="1">
        <v>770167770</v>
      </c>
    </row>
    <row r="153" spans="1:43" x14ac:dyDescent="0.25">
      <c r="B153" s="1" t="s">
        <v>185</v>
      </c>
      <c r="C153" s="1">
        <v>50971258</v>
      </c>
      <c r="D153" s="1">
        <v>50747552</v>
      </c>
      <c r="E153" s="1">
        <v>50524277</v>
      </c>
      <c r="F153" s="1">
        <v>50301712</v>
      </c>
      <c r="G153" s="1">
        <v>50080069</v>
      </c>
      <c r="H153" s="1">
        <v>49859541</v>
      </c>
      <c r="I153" s="1">
        <v>49640239</v>
      </c>
      <c r="J153" s="1">
        <v>49422192</v>
      </c>
      <c r="K153" s="1">
        <v>49205439</v>
      </c>
      <c r="L153" s="1">
        <v>48989994</v>
      </c>
      <c r="M153" s="1">
        <v>48775857</v>
      </c>
      <c r="N153" s="1">
        <v>48563074</v>
      </c>
      <c r="O153" s="1">
        <v>48351696</v>
      </c>
      <c r="P153" s="1">
        <v>48141775</v>
      </c>
      <c r="Q153" s="1">
        <v>47933373</v>
      </c>
      <c r="R153" s="1">
        <v>47726525</v>
      </c>
      <c r="S153" s="1">
        <v>47519868</v>
      </c>
      <c r="T153" s="1">
        <v>47275863</v>
      </c>
      <c r="U153" s="1">
        <v>46886087</v>
      </c>
      <c r="V153" s="1">
        <v>46427626</v>
      </c>
      <c r="W153" s="1">
        <v>46050054</v>
      </c>
      <c r="X153" s="1">
        <v>45478598</v>
      </c>
      <c r="Y153" s="1">
        <v>44700128</v>
      </c>
      <c r="Z153" s="1">
        <v>43931129</v>
      </c>
      <c r="AA153" s="1">
        <v>43174280</v>
      </c>
      <c r="AB153" s="1">
        <v>42431829</v>
      </c>
      <c r="AC153" s="1">
        <v>41705602</v>
      </c>
      <c r="AD153" s="1">
        <v>40997124</v>
      </c>
      <c r="AE153" s="1">
        <v>40307707</v>
      </c>
      <c r="AF153" s="1">
        <v>39632683</v>
      </c>
      <c r="AG153" s="1">
        <v>38969030</v>
      </c>
      <c r="AH153" s="1">
        <v>38319101</v>
      </c>
      <c r="AI153" s="1">
        <v>37684747</v>
      </c>
      <c r="AJ153" s="1">
        <v>37067365</v>
      </c>
      <c r="AK153" s="1">
        <v>36467975</v>
      </c>
      <c r="AL153" s="1">
        <v>35887317</v>
      </c>
      <c r="AM153" s="1">
        <v>35324286</v>
      </c>
      <c r="AN153" s="1">
        <v>34771182</v>
      </c>
      <c r="AO153" s="1">
        <v>34228638</v>
      </c>
      <c r="AP153" s="1">
        <v>33698196</v>
      </c>
      <c r="AQ153" s="1">
        <v>33181015</v>
      </c>
    </row>
    <row r="154" spans="1:43" x14ac:dyDescent="0.25">
      <c r="B154" s="1" t="s">
        <v>280</v>
      </c>
      <c r="C154" s="1">
        <v>1057173795</v>
      </c>
      <c r="D154" s="1">
        <v>1043221876</v>
      </c>
      <c r="E154" s="1">
        <v>1030864864</v>
      </c>
      <c r="F154" s="1">
        <v>1019825491</v>
      </c>
      <c r="G154" s="1">
        <v>1009879121</v>
      </c>
      <c r="H154" s="1">
        <v>1000835753</v>
      </c>
      <c r="I154" s="1">
        <v>992551610</v>
      </c>
      <c r="J154" s="1">
        <v>984922730</v>
      </c>
      <c r="K154" s="1">
        <v>977855875</v>
      </c>
      <c r="L154" s="1">
        <v>971276457</v>
      </c>
      <c r="M154" s="1">
        <v>965122233</v>
      </c>
      <c r="N154" s="1">
        <v>959327012</v>
      </c>
      <c r="O154" s="1">
        <v>953831328</v>
      </c>
      <c r="P154" s="1">
        <v>948582254</v>
      </c>
      <c r="Q154" s="1">
        <v>943530855</v>
      </c>
      <c r="R154" s="1">
        <v>938641136</v>
      </c>
      <c r="S154" s="1">
        <v>933901117</v>
      </c>
      <c r="T154" s="1">
        <v>929291747</v>
      </c>
      <c r="U154" s="1">
        <v>924769936</v>
      </c>
      <c r="V154" s="1">
        <v>920252380</v>
      </c>
      <c r="W154" s="1">
        <v>915763952</v>
      </c>
      <c r="X154" s="1">
        <v>911287172</v>
      </c>
      <c r="Y154" s="1">
        <v>906667708</v>
      </c>
      <c r="Z154" s="1">
        <v>901879095</v>
      </c>
      <c r="AA154" s="1">
        <v>896940389</v>
      </c>
      <c r="AB154" s="1">
        <v>891871978</v>
      </c>
      <c r="AC154" s="1">
        <v>886690550</v>
      </c>
      <c r="AD154" s="1">
        <v>881389693</v>
      </c>
      <c r="AE154" s="1">
        <v>875987812</v>
      </c>
      <c r="AF154" s="1">
        <v>870506863</v>
      </c>
      <c r="AG154" s="1">
        <v>864963433</v>
      </c>
      <c r="AH154" s="1">
        <v>859372936</v>
      </c>
      <c r="AI154" s="1">
        <v>853751850</v>
      </c>
      <c r="AJ154" s="1">
        <v>848116928</v>
      </c>
      <c r="AK154" s="1">
        <v>842483950</v>
      </c>
      <c r="AL154" s="1">
        <v>836867480</v>
      </c>
      <c r="AM154" s="1">
        <v>831280599</v>
      </c>
      <c r="AN154" s="1">
        <v>825731728</v>
      </c>
      <c r="AO154" s="1">
        <v>820225628</v>
      </c>
      <c r="AP154" s="1">
        <v>814766032</v>
      </c>
      <c r="AQ154" s="1">
        <v>809354149</v>
      </c>
    </row>
    <row r="155" spans="1:43" x14ac:dyDescent="0.25">
      <c r="B155" s="1" t="s">
        <v>281</v>
      </c>
      <c r="C155" s="1">
        <v>392667133</v>
      </c>
      <c r="D155" s="1">
        <v>411707489</v>
      </c>
      <c r="E155" s="1">
        <v>427311813</v>
      </c>
      <c r="F155" s="1">
        <v>440242945</v>
      </c>
      <c r="G155" s="1">
        <v>450880409</v>
      </c>
      <c r="H155" s="1">
        <v>459620820</v>
      </c>
      <c r="I155" s="1">
        <v>467286595</v>
      </c>
      <c r="J155" s="1">
        <v>474058611</v>
      </c>
      <c r="K155" s="1">
        <v>480060231</v>
      </c>
      <c r="L155" s="1">
        <v>485548224</v>
      </c>
      <c r="M155" s="1">
        <v>490448863</v>
      </c>
      <c r="N155" s="1">
        <v>494620828</v>
      </c>
      <c r="O155" s="1">
        <v>498186360</v>
      </c>
      <c r="P155" s="1">
        <v>501112694</v>
      </c>
      <c r="Q155" s="1">
        <v>503459697</v>
      </c>
      <c r="R155" s="1">
        <v>505625152</v>
      </c>
      <c r="S155" s="1">
        <v>507850674</v>
      </c>
      <c r="T155" s="1">
        <v>509673839</v>
      </c>
      <c r="U155" s="1">
        <v>510095243</v>
      </c>
      <c r="V155" s="1">
        <v>509689893</v>
      </c>
      <c r="W155" s="1">
        <v>509866532</v>
      </c>
      <c r="X155" s="1">
        <v>507542499</v>
      </c>
      <c r="Y155" s="1">
        <v>502666188</v>
      </c>
      <c r="Z155" s="1">
        <v>497708517</v>
      </c>
      <c r="AA155" s="1">
        <v>492744392</v>
      </c>
      <c r="AB155" s="1">
        <v>487821342</v>
      </c>
      <c r="AC155" s="1">
        <v>482975827</v>
      </c>
      <c r="AD155" s="1">
        <v>478256704</v>
      </c>
      <c r="AE155" s="1">
        <v>473681056</v>
      </c>
      <c r="AF155" s="1">
        <v>469188378</v>
      </c>
      <c r="AG155" s="1">
        <v>464737726</v>
      </c>
      <c r="AH155" s="1">
        <v>460366692</v>
      </c>
      <c r="AI155" s="1">
        <v>456130713</v>
      </c>
      <c r="AJ155" s="1">
        <v>452050405</v>
      </c>
      <c r="AK155" s="1">
        <v>448133315</v>
      </c>
      <c r="AL155" s="1">
        <v>444381451</v>
      </c>
      <c r="AM155" s="1">
        <v>440774129</v>
      </c>
      <c r="AN155" s="1">
        <v>437207516</v>
      </c>
      <c r="AO155" s="1">
        <v>433681575</v>
      </c>
      <c r="AP155" s="1">
        <v>430147650</v>
      </c>
      <c r="AQ155" s="1">
        <v>426641303</v>
      </c>
    </row>
    <row r="156" spans="1:43" x14ac:dyDescent="0.25">
      <c r="B156" s="1" t="s">
        <v>188</v>
      </c>
      <c r="C156" s="1">
        <v>791636</v>
      </c>
      <c r="D156" s="1">
        <v>796488</v>
      </c>
      <c r="E156" s="1">
        <v>812093</v>
      </c>
      <c r="F156" s="1">
        <v>836806</v>
      </c>
      <c r="G156" s="1">
        <v>874000</v>
      </c>
      <c r="H156" s="1">
        <v>923122</v>
      </c>
      <c r="I156" s="1">
        <v>978827</v>
      </c>
      <c r="J156" s="1">
        <v>1038780</v>
      </c>
      <c r="K156" s="1">
        <v>1103048</v>
      </c>
      <c r="L156" s="1">
        <v>1170883</v>
      </c>
      <c r="M156" s="1">
        <v>1242733</v>
      </c>
      <c r="N156" s="1">
        <v>1320420</v>
      </c>
      <c r="O156" s="1">
        <v>1404805</v>
      </c>
      <c r="P156" s="1">
        <v>1496171</v>
      </c>
      <c r="Q156" s="1">
        <v>1594823</v>
      </c>
      <c r="R156" s="1">
        <v>1699191</v>
      </c>
      <c r="S156" s="1">
        <v>1808943</v>
      </c>
      <c r="T156" s="1">
        <v>1924596</v>
      </c>
      <c r="U156" s="1">
        <v>2042260</v>
      </c>
      <c r="V156" s="1">
        <v>2161781</v>
      </c>
      <c r="W156" s="1">
        <v>2284505</v>
      </c>
      <c r="X156" s="1">
        <v>2407669</v>
      </c>
      <c r="Y156" s="1">
        <v>2529575</v>
      </c>
      <c r="Z156" s="1">
        <v>2649659</v>
      </c>
      <c r="AA156" s="1">
        <v>2767980</v>
      </c>
      <c r="AB156" s="1">
        <v>2884982</v>
      </c>
      <c r="AC156" s="1">
        <v>3001109</v>
      </c>
      <c r="AD156" s="1">
        <v>3116775</v>
      </c>
      <c r="AE156" s="1">
        <v>3232388</v>
      </c>
      <c r="AF156" s="1">
        <v>3348221</v>
      </c>
      <c r="AG156" s="1">
        <v>3464106</v>
      </c>
      <c r="AH156" s="1">
        <v>3579768</v>
      </c>
      <c r="AI156" s="1">
        <v>3694899</v>
      </c>
      <c r="AJ156" s="1">
        <v>3809877</v>
      </c>
      <c r="AK156" s="1">
        <v>3925137</v>
      </c>
      <c r="AL156" s="1">
        <v>4041092</v>
      </c>
      <c r="AM156" s="1">
        <v>4158186</v>
      </c>
      <c r="AN156" s="1">
        <v>4276737</v>
      </c>
      <c r="AO156" s="1">
        <v>4396946</v>
      </c>
      <c r="AP156" s="1">
        <v>4518936</v>
      </c>
      <c r="AQ156" s="1">
        <v>4642699</v>
      </c>
    </row>
    <row r="157" spans="1:43" x14ac:dyDescent="0.25">
      <c r="B157" s="1" t="s">
        <v>189</v>
      </c>
      <c r="C157" s="1">
        <v>43977857</v>
      </c>
      <c r="D157" s="1">
        <v>42781431</v>
      </c>
      <c r="E157" s="1">
        <v>42037703</v>
      </c>
      <c r="F157" s="1">
        <v>41627184</v>
      </c>
      <c r="G157" s="1">
        <v>41511728</v>
      </c>
      <c r="H157" s="1">
        <v>41640473</v>
      </c>
      <c r="I157" s="1">
        <v>41846489</v>
      </c>
      <c r="J157" s="1">
        <v>42110851</v>
      </c>
      <c r="K157" s="1">
        <v>42426142</v>
      </c>
      <c r="L157" s="1">
        <v>42747552</v>
      </c>
      <c r="M157" s="1">
        <v>43108521</v>
      </c>
      <c r="N157" s="1">
        <v>43560074</v>
      </c>
      <c r="O157" s="1">
        <v>44086759</v>
      </c>
      <c r="P157" s="1">
        <v>44709639</v>
      </c>
      <c r="Q157" s="1">
        <v>45426008</v>
      </c>
      <c r="R157" s="1">
        <v>46146883</v>
      </c>
      <c r="S157" s="1">
        <v>46811000</v>
      </c>
      <c r="T157" s="1">
        <v>47400033</v>
      </c>
      <c r="U157" s="1">
        <v>47767238</v>
      </c>
      <c r="V157" s="1">
        <v>48065446</v>
      </c>
      <c r="W157" s="1">
        <v>48496935</v>
      </c>
      <c r="X157" s="1">
        <v>48785687</v>
      </c>
      <c r="Y157" s="1">
        <v>48913531</v>
      </c>
      <c r="Z157" s="1">
        <v>49097920</v>
      </c>
      <c r="AA157" s="1">
        <v>49325972</v>
      </c>
      <c r="AB157" s="1">
        <v>49590015</v>
      </c>
      <c r="AC157" s="1">
        <v>49884783</v>
      </c>
      <c r="AD157" s="1">
        <v>50206780</v>
      </c>
      <c r="AE157" s="1">
        <v>50553667</v>
      </c>
      <c r="AF157" s="1">
        <v>50916662</v>
      </c>
      <c r="AG157" s="1">
        <v>51289812</v>
      </c>
      <c r="AH157" s="1">
        <v>51670687</v>
      </c>
      <c r="AI157" s="1">
        <v>52050560</v>
      </c>
      <c r="AJ157" s="1">
        <v>52427657</v>
      </c>
      <c r="AK157" s="1">
        <v>52802344</v>
      </c>
      <c r="AL157" s="1">
        <v>53175667</v>
      </c>
      <c r="AM157" s="1">
        <v>53546408</v>
      </c>
      <c r="AN157" s="1">
        <v>53904343</v>
      </c>
      <c r="AO157" s="1">
        <v>54252190</v>
      </c>
      <c r="AP157" s="1">
        <v>54609311</v>
      </c>
      <c r="AQ157" s="1">
        <v>54973392</v>
      </c>
    </row>
    <row r="158" spans="1:43" x14ac:dyDescent="0.25">
      <c r="B158" s="1" t="s">
        <v>190</v>
      </c>
      <c r="C158" s="1">
        <v>41449362</v>
      </c>
      <c r="D158" s="1">
        <v>39024792</v>
      </c>
      <c r="E158" s="1">
        <v>37871661</v>
      </c>
      <c r="F158" s="1">
        <v>36794175</v>
      </c>
      <c r="G158" s="1">
        <v>35635211</v>
      </c>
      <c r="H158" s="1">
        <v>34943018</v>
      </c>
      <c r="I158" s="1">
        <v>34553538</v>
      </c>
      <c r="J158" s="1">
        <v>34048344</v>
      </c>
      <c r="K158" s="1">
        <v>34230030</v>
      </c>
      <c r="L158" s="1">
        <v>34090352</v>
      </c>
      <c r="M158" s="1">
        <v>33478194</v>
      </c>
      <c r="N158" s="1">
        <v>33685028</v>
      </c>
      <c r="O158" s="1">
        <v>33989863</v>
      </c>
      <c r="P158" s="1">
        <v>34714237</v>
      </c>
      <c r="Q158" s="1">
        <v>35420567</v>
      </c>
      <c r="R158" s="1">
        <v>36420896</v>
      </c>
      <c r="S158" s="1">
        <v>37075988</v>
      </c>
      <c r="T158" s="1">
        <v>37998766</v>
      </c>
      <c r="U158" s="1">
        <v>38235397</v>
      </c>
      <c r="V158" s="1">
        <v>37916019</v>
      </c>
      <c r="W158" s="1">
        <v>37518145</v>
      </c>
      <c r="X158" s="1">
        <v>37542684</v>
      </c>
      <c r="Y158" s="1">
        <v>37490497</v>
      </c>
      <c r="Z158" s="1">
        <v>37526471</v>
      </c>
      <c r="AA158" s="1">
        <v>37623570</v>
      </c>
      <c r="AB158" s="1">
        <v>37770900</v>
      </c>
      <c r="AC158" s="1">
        <v>37963868</v>
      </c>
      <c r="AD158" s="1">
        <v>38199352</v>
      </c>
      <c r="AE158" s="1">
        <v>38476080</v>
      </c>
      <c r="AF158" s="1">
        <v>38783914</v>
      </c>
      <c r="AG158" s="1">
        <v>39114322</v>
      </c>
      <c r="AH158" s="1">
        <v>39458505</v>
      </c>
      <c r="AI158" s="1">
        <v>39778606</v>
      </c>
      <c r="AJ158" s="1">
        <v>40089419</v>
      </c>
      <c r="AK158" s="1">
        <v>40403154</v>
      </c>
      <c r="AL158" s="1">
        <v>40724392</v>
      </c>
      <c r="AM158" s="1">
        <v>41054079</v>
      </c>
      <c r="AN158" s="1">
        <v>41380561</v>
      </c>
      <c r="AO158" s="1">
        <v>41707545</v>
      </c>
      <c r="AP158" s="1">
        <v>41746446</v>
      </c>
      <c r="AQ158" s="1">
        <v>42071877</v>
      </c>
    </row>
    <row r="159" spans="1:43" x14ac:dyDescent="0.25">
      <c r="B159" s="1" t="s">
        <v>191</v>
      </c>
      <c r="C159" s="1">
        <v>15615488</v>
      </c>
      <c r="D159" s="1">
        <v>15254860</v>
      </c>
      <c r="E159" s="1">
        <v>15003611</v>
      </c>
      <c r="F159" s="1">
        <v>14669955</v>
      </c>
      <c r="G159" s="1">
        <v>14341047</v>
      </c>
      <c r="H159" s="1">
        <v>14191138</v>
      </c>
      <c r="I159" s="1">
        <v>14283456</v>
      </c>
      <c r="J159" s="1">
        <v>14237024</v>
      </c>
      <c r="K159" s="1">
        <v>14277985</v>
      </c>
      <c r="L159" s="1">
        <v>14478573</v>
      </c>
      <c r="M159" s="1">
        <v>14458215</v>
      </c>
      <c r="N159" s="1">
        <v>14476697</v>
      </c>
      <c r="O159" s="1">
        <v>14533657</v>
      </c>
      <c r="P159" s="1">
        <v>14680201</v>
      </c>
      <c r="Q159" s="1">
        <v>14793532</v>
      </c>
      <c r="R159" s="1">
        <v>15044233</v>
      </c>
      <c r="S159" s="1">
        <v>14967900</v>
      </c>
      <c r="T159" s="1">
        <v>15216996</v>
      </c>
      <c r="U159" s="1">
        <v>15433730</v>
      </c>
      <c r="V159" s="1">
        <v>15456808</v>
      </c>
      <c r="W159" s="1">
        <v>15517636</v>
      </c>
      <c r="X159" s="1">
        <v>15536650</v>
      </c>
      <c r="Y159" s="1">
        <v>15427958</v>
      </c>
      <c r="Z159" s="1">
        <v>15336663</v>
      </c>
      <c r="AA159" s="1">
        <v>15270173</v>
      </c>
      <c r="AB159" s="1">
        <v>15226472</v>
      </c>
      <c r="AC159" s="1">
        <v>15201533</v>
      </c>
      <c r="AD159" s="1">
        <v>15193766</v>
      </c>
      <c r="AE159" s="1">
        <v>15203406</v>
      </c>
      <c r="AF159" s="1">
        <v>15226126</v>
      </c>
      <c r="AG159" s="1">
        <v>15259539</v>
      </c>
      <c r="AH159" s="1">
        <v>15307138</v>
      </c>
      <c r="AI159" s="1">
        <v>15362677</v>
      </c>
      <c r="AJ159" s="1">
        <v>15422066</v>
      </c>
      <c r="AK159" s="1">
        <v>15483877</v>
      </c>
      <c r="AL159" s="1">
        <v>15547924</v>
      </c>
      <c r="AM159" s="1">
        <v>15613289</v>
      </c>
      <c r="AN159" s="1">
        <v>15674805</v>
      </c>
      <c r="AO159" s="1">
        <v>15733449</v>
      </c>
      <c r="AP159" s="1">
        <v>15680327</v>
      </c>
      <c r="AQ159" s="1">
        <v>15770370</v>
      </c>
    </row>
    <row r="160" spans="1:43" x14ac:dyDescent="0.25">
      <c r="B160" s="1" t="s">
        <v>192</v>
      </c>
      <c r="C160" s="1">
        <v>20751063</v>
      </c>
      <c r="D160" s="1">
        <v>20422545</v>
      </c>
      <c r="E160" s="1">
        <v>20302081</v>
      </c>
      <c r="F160" s="1">
        <v>19881810</v>
      </c>
      <c r="G160" s="1">
        <v>19345386</v>
      </c>
      <c r="H160" s="1">
        <v>19016224</v>
      </c>
      <c r="I160" s="1">
        <v>19322513</v>
      </c>
      <c r="J160" s="1">
        <v>19639784</v>
      </c>
      <c r="K160" s="1">
        <v>20178813</v>
      </c>
      <c r="L160" s="1">
        <v>20559126</v>
      </c>
      <c r="M160" s="1">
        <v>20679743</v>
      </c>
      <c r="N160" s="1">
        <v>20997633</v>
      </c>
      <c r="O160" s="1">
        <v>21139072</v>
      </c>
      <c r="P160" s="1">
        <v>21240324</v>
      </c>
      <c r="Q160" s="1">
        <v>21336110</v>
      </c>
      <c r="R160" s="1">
        <v>21774308</v>
      </c>
      <c r="S160" s="1">
        <v>21961509</v>
      </c>
      <c r="T160" s="1">
        <v>22290123</v>
      </c>
      <c r="U160" s="1">
        <v>22328528</v>
      </c>
      <c r="V160" s="1">
        <v>22114143</v>
      </c>
      <c r="W160" s="1">
        <v>21849946</v>
      </c>
      <c r="X160" s="1">
        <v>21854595</v>
      </c>
      <c r="Y160" s="1">
        <v>21814790</v>
      </c>
      <c r="Z160" s="1">
        <v>21811022</v>
      </c>
      <c r="AA160" s="1">
        <v>21817648</v>
      </c>
      <c r="AB160" s="1">
        <v>21835308</v>
      </c>
      <c r="AC160" s="1">
        <v>21865999</v>
      </c>
      <c r="AD160" s="1">
        <v>21910492</v>
      </c>
      <c r="AE160" s="1">
        <v>21968448</v>
      </c>
      <c r="AF160" s="1">
        <v>22035274</v>
      </c>
      <c r="AG160" s="1">
        <v>22108279</v>
      </c>
      <c r="AH160" s="1">
        <v>22199189</v>
      </c>
      <c r="AI160" s="1">
        <v>22309426</v>
      </c>
      <c r="AJ160" s="1">
        <v>22428353</v>
      </c>
      <c r="AK160" s="1">
        <v>22548891</v>
      </c>
      <c r="AL160" s="1">
        <v>22668789</v>
      </c>
      <c r="AM160" s="1">
        <v>22785606</v>
      </c>
      <c r="AN160" s="1">
        <v>22892385</v>
      </c>
      <c r="AO160" s="1">
        <v>22989974</v>
      </c>
      <c r="AP160" s="1">
        <v>22922205</v>
      </c>
      <c r="AQ160" s="1">
        <v>23071609</v>
      </c>
    </row>
    <row r="161" spans="1:43" x14ac:dyDescent="0.25">
      <c r="B161" s="1" t="s">
        <v>193</v>
      </c>
      <c r="C161" s="1">
        <v>22929306</v>
      </c>
      <c r="D161" s="1">
        <v>21869790</v>
      </c>
      <c r="E161" s="1">
        <v>21567201</v>
      </c>
      <c r="F161" s="1">
        <v>21473509</v>
      </c>
      <c r="G161" s="1">
        <v>21243646</v>
      </c>
      <c r="H161" s="1">
        <v>21135485</v>
      </c>
      <c r="I161" s="1">
        <v>21359782</v>
      </c>
      <c r="J161" s="1">
        <v>21172367</v>
      </c>
      <c r="K161" s="1">
        <v>21497684</v>
      </c>
      <c r="L161" s="1">
        <v>21953040</v>
      </c>
      <c r="M161" s="1">
        <v>22137142</v>
      </c>
      <c r="N161" s="1">
        <v>22647721</v>
      </c>
      <c r="O161" s="1">
        <v>22714095</v>
      </c>
      <c r="P161" s="1">
        <v>22666411</v>
      </c>
      <c r="Q161" s="1">
        <v>22832557</v>
      </c>
      <c r="R161" s="1">
        <v>23691911</v>
      </c>
      <c r="S161" s="1">
        <v>24232537</v>
      </c>
      <c r="T161" s="1">
        <v>24923894</v>
      </c>
      <c r="U161" s="1">
        <v>25563485</v>
      </c>
      <c r="V161" s="1">
        <v>25994515</v>
      </c>
      <c r="W161" s="1">
        <v>26335956</v>
      </c>
      <c r="X161" s="1">
        <v>26534923</v>
      </c>
      <c r="Y161" s="1">
        <v>26515466</v>
      </c>
      <c r="Z161" s="1">
        <v>26541602</v>
      </c>
      <c r="AA161" s="1">
        <v>26620257</v>
      </c>
      <c r="AB161" s="1">
        <v>26740844</v>
      </c>
      <c r="AC161" s="1">
        <v>26894599</v>
      </c>
      <c r="AD161" s="1">
        <v>27075767</v>
      </c>
      <c r="AE161" s="1">
        <v>27279474</v>
      </c>
      <c r="AF161" s="1">
        <v>27499074</v>
      </c>
      <c r="AG161" s="1">
        <v>27730429</v>
      </c>
      <c r="AH161" s="1">
        <v>27981084</v>
      </c>
      <c r="AI161" s="1">
        <v>28244640</v>
      </c>
      <c r="AJ161" s="1">
        <v>28515592</v>
      </c>
      <c r="AK161" s="1">
        <v>28791455</v>
      </c>
      <c r="AL161" s="1">
        <v>29073335</v>
      </c>
      <c r="AM161" s="1">
        <v>29359404</v>
      </c>
      <c r="AN161" s="1">
        <v>29641743</v>
      </c>
      <c r="AO161" s="1">
        <v>29922153</v>
      </c>
      <c r="AP161" s="1">
        <v>29992044</v>
      </c>
      <c r="AQ161" s="1">
        <v>30308292</v>
      </c>
    </row>
    <row r="162" spans="1:43" x14ac:dyDescent="0.25">
      <c r="B162" s="1" t="s">
        <v>194</v>
      </c>
      <c r="C162" s="1">
        <v>1744496</v>
      </c>
      <c r="D162" s="1">
        <v>1583804</v>
      </c>
      <c r="E162" s="1">
        <v>1438350</v>
      </c>
      <c r="F162" s="1">
        <v>1378222</v>
      </c>
      <c r="G162" s="1">
        <v>1371536</v>
      </c>
      <c r="H162" s="1">
        <v>1371800</v>
      </c>
      <c r="I162" s="1">
        <v>1399514</v>
      </c>
      <c r="J162" s="1">
        <v>1386640</v>
      </c>
      <c r="K162" s="1">
        <v>1356736</v>
      </c>
      <c r="L162" s="1">
        <v>1343019</v>
      </c>
      <c r="M162" s="1">
        <v>1310789</v>
      </c>
      <c r="N162" s="1">
        <v>1318950</v>
      </c>
      <c r="O162" s="1">
        <v>1336700</v>
      </c>
      <c r="P162" s="1">
        <v>1339473</v>
      </c>
      <c r="Q162" s="1">
        <v>1358931</v>
      </c>
      <c r="R162" s="1">
        <v>1390606</v>
      </c>
      <c r="S162" s="1">
        <v>1386827</v>
      </c>
      <c r="T162" s="1">
        <v>1439144</v>
      </c>
      <c r="U162" s="1">
        <v>1499005</v>
      </c>
      <c r="V162" s="1">
        <v>1522437</v>
      </c>
      <c r="W162" s="1">
        <v>1536415</v>
      </c>
      <c r="X162" s="1">
        <v>1545091</v>
      </c>
      <c r="Y162" s="1">
        <v>1544597</v>
      </c>
      <c r="Z162" s="1">
        <v>1549137</v>
      </c>
      <c r="AA162" s="1">
        <v>1558641</v>
      </c>
      <c r="AB162" s="1">
        <v>1572295</v>
      </c>
      <c r="AC162" s="1">
        <v>1589243</v>
      </c>
      <c r="AD162" s="1">
        <v>1608785</v>
      </c>
      <c r="AE162" s="1">
        <v>1630450</v>
      </c>
      <c r="AF162" s="1">
        <v>1653586</v>
      </c>
      <c r="AG162" s="1">
        <v>1677837</v>
      </c>
      <c r="AH162" s="1">
        <v>1704152</v>
      </c>
      <c r="AI162" s="1">
        <v>1733082</v>
      </c>
      <c r="AJ162" s="1">
        <v>1763766</v>
      </c>
      <c r="AK162" s="1">
        <v>1795515</v>
      </c>
      <c r="AL162" s="1">
        <v>1827709</v>
      </c>
      <c r="AM162" s="1">
        <v>1860109</v>
      </c>
      <c r="AN162" s="1">
        <v>1892198</v>
      </c>
      <c r="AO162" s="1">
        <v>1924104</v>
      </c>
      <c r="AP162" s="1">
        <v>1942527</v>
      </c>
      <c r="AQ162" s="1">
        <v>1977335</v>
      </c>
    </row>
    <row r="163" spans="1:43" x14ac:dyDescent="0.25">
      <c r="B163" s="1" t="s">
        <v>195</v>
      </c>
      <c r="C163" s="1">
        <v>31557111</v>
      </c>
      <c r="D163" s="1">
        <v>32217878</v>
      </c>
      <c r="E163" s="1">
        <v>31894851</v>
      </c>
      <c r="F163" s="1">
        <v>32596698</v>
      </c>
      <c r="G163" s="1">
        <v>34466354</v>
      </c>
      <c r="H163" s="1">
        <v>36091132</v>
      </c>
      <c r="I163" s="1">
        <v>36405945</v>
      </c>
      <c r="J163" s="1">
        <v>37591183</v>
      </c>
      <c r="K163" s="1">
        <v>37436523</v>
      </c>
      <c r="L163" s="1">
        <v>37471287</v>
      </c>
      <c r="M163" s="1">
        <v>38866217</v>
      </c>
      <c r="N163" s="1">
        <v>39111069</v>
      </c>
      <c r="O163" s="1">
        <v>40054171</v>
      </c>
      <c r="P163" s="1">
        <v>40945327</v>
      </c>
      <c r="Q163" s="1">
        <v>41942052</v>
      </c>
      <c r="R163" s="1">
        <v>41467666</v>
      </c>
      <c r="S163" s="1">
        <v>42091327</v>
      </c>
      <c r="T163" s="1">
        <v>41537517</v>
      </c>
      <c r="U163" s="1">
        <v>41354503</v>
      </c>
      <c r="V163" s="1">
        <v>42205524</v>
      </c>
      <c r="W163" s="1">
        <v>43651594</v>
      </c>
      <c r="X163" s="1">
        <v>44157916</v>
      </c>
      <c r="Y163" s="1">
        <v>44648619</v>
      </c>
      <c r="Z163" s="1">
        <v>45122296</v>
      </c>
      <c r="AA163" s="1">
        <v>45577800</v>
      </c>
      <c r="AB163" s="1">
        <v>46014839</v>
      </c>
      <c r="AC163" s="1">
        <v>46433063</v>
      </c>
      <c r="AD163" s="1">
        <v>46831736</v>
      </c>
      <c r="AE163" s="1">
        <v>47210001</v>
      </c>
      <c r="AF163" s="1">
        <v>47567018</v>
      </c>
      <c r="AG163" s="1">
        <v>47902796</v>
      </c>
      <c r="AH163" s="1">
        <v>48195255</v>
      </c>
      <c r="AI163" s="1">
        <v>48466473</v>
      </c>
      <c r="AJ163" s="1">
        <v>48716928</v>
      </c>
      <c r="AK163" s="1">
        <v>48946782</v>
      </c>
      <c r="AL163" s="1">
        <v>49156201</v>
      </c>
      <c r="AM163" s="1">
        <v>49345480</v>
      </c>
      <c r="AN163" s="1">
        <v>49515172</v>
      </c>
      <c r="AO163" s="1">
        <v>49665948</v>
      </c>
      <c r="AP163" s="1">
        <v>50632584</v>
      </c>
      <c r="AQ163" s="1">
        <v>50709178</v>
      </c>
    </row>
    <row r="165" spans="1:43" x14ac:dyDescent="0.25">
      <c r="A165" s="1" t="s">
        <v>200</v>
      </c>
      <c r="B165" s="1" t="s">
        <v>184</v>
      </c>
      <c r="C165" s="1">
        <v>50971258</v>
      </c>
      <c r="D165" s="1">
        <v>50747552</v>
      </c>
      <c r="E165" s="1">
        <v>50524277</v>
      </c>
      <c r="F165" s="1">
        <v>50301712</v>
      </c>
      <c r="G165" s="1">
        <v>50080069</v>
      </c>
      <c r="H165" s="1">
        <v>49859541</v>
      </c>
      <c r="I165" s="1">
        <v>49640239</v>
      </c>
      <c r="J165" s="1">
        <v>49422192</v>
      </c>
      <c r="K165" s="1">
        <v>49205439</v>
      </c>
      <c r="L165" s="1">
        <v>48989994</v>
      </c>
      <c r="M165" s="1">
        <v>48775857</v>
      </c>
      <c r="N165" s="1">
        <v>48563074</v>
      </c>
      <c r="O165" s="1">
        <v>48351696</v>
      </c>
      <c r="P165" s="1">
        <v>48141775</v>
      </c>
      <c r="Q165" s="1">
        <v>47933373</v>
      </c>
      <c r="R165" s="1">
        <v>47726525</v>
      </c>
      <c r="S165" s="1">
        <v>47519868</v>
      </c>
      <c r="T165" s="1">
        <v>47275863</v>
      </c>
      <c r="U165" s="1">
        <v>46886087</v>
      </c>
      <c r="V165" s="1">
        <v>46427626</v>
      </c>
      <c r="W165" s="1">
        <v>46050054</v>
      </c>
      <c r="X165" s="1">
        <v>45478598</v>
      </c>
      <c r="Y165" s="1">
        <v>44700128</v>
      </c>
      <c r="Z165" s="1">
        <v>43931129</v>
      </c>
      <c r="AA165" s="1">
        <v>43174280</v>
      </c>
      <c r="AB165" s="1">
        <v>42431829</v>
      </c>
      <c r="AC165" s="1">
        <v>41705602</v>
      </c>
      <c r="AD165" s="1">
        <v>40997124</v>
      </c>
      <c r="AE165" s="1">
        <v>40307707</v>
      </c>
      <c r="AF165" s="1">
        <v>39632683</v>
      </c>
      <c r="AG165" s="1">
        <v>38969030</v>
      </c>
      <c r="AH165" s="1">
        <v>38319101</v>
      </c>
      <c r="AI165" s="1">
        <v>37684747</v>
      </c>
      <c r="AJ165" s="1">
        <v>37067365</v>
      </c>
      <c r="AK165" s="1">
        <v>36467975</v>
      </c>
      <c r="AL165" s="1">
        <v>35887317</v>
      </c>
      <c r="AM165" s="1">
        <v>35324286</v>
      </c>
      <c r="AN165" s="1">
        <v>34771182</v>
      </c>
      <c r="AO165" s="1">
        <v>34228638</v>
      </c>
      <c r="AP165" s="1">
        <v>33698196</v>
      </c>
      <c r="AQ165" s="1">
        <v>33181015</v>
      </c>
    </row>
    <row r="167" spans="1:43" x14ac:dyDescent="0.25">
      <c r="A167" s="1" t="s">
        <v>200</v>
      </c>
      <c r="B167" s="1" t="s">
        <v>321</v>
      </c>
      <c r="C167" s="1">
        <v>17565349</v>
      </c>
      <c r="D167" s="1">
        <v>17565349</v>
      </c>
      <c r="E167" s="1">
        <v>17565349</v>
      </c>
      <c r="F167" s="1">
        <v>17565349</v>
      </c>
      <c r="G167" s="1">
        <v>17565349</v>
      </c>
      <c r="H167" s="1">
        <v>17565349</v>
      </c>
      <c r="I167" s="1">
        <v>17565349</v>
      </c>
      <c r="J167" s="1">
        <v>17565349</v>
      </c>
      <c r="K167" s="1">
        <v>17565349</v>
      </c>
      <c r="L167" s="1">
        <v>17565349</v>
      </c>
      <c r="M167" s="1">
        <v>17565349</v>
      </c>
      <c r="N167" s="1">
        <v>17565349</v>
      </c>
      <c r="O167" s="1">
        <v>17565349</v>
      </c>
      <c r="P167" s="1">
        <v>17565349</v>
      </c>
      <c r="Q167" s="1">
        <v>17565349</v>
      </c>
      <c r="R167" s="1">
        <v>17565349</v>
      </c>
      <c r="S167" s="1">
        <v>17565349</v>
      </c>
      <c r="T167" s="1">
        <v>17565349</v>
      </c>
      <c r="U167" s="1">
        <v>17565349</v>
      </c>
      <c r="V167" s="1">
        <v>17565349</v>
      </c>
      <c r="W167" s="1">
        <v>17565349</v>
      </c>
      <c r="X167" s="1">
        <v>17565349</v>
      </c>
      <c r="Y167" s="1">
        <v>17565349</v>
      </c>
      <c r="Z167" s="1">
        <v>17565349</v>
      </c>
      <c r="AA167" s="1">
        <v>17565349</v>
      </c>
      <c r="AB167" s="1">
        <v>17565349</v>
      </c>
      <c r="AC167" s="1">
        <v>17565349</v>
      </c>
      <c r="AD167" s="1">
        <v>17565349</v>
      </c>
      <c r="AE167" s="1">
        <v>17565349</v>
      </c>
      <c r="AF167" s="1">
        <v>17565349</v>
      </c>
      <c r="AG167" s="1">
        <v>17565349</v>
      </c>
      <c r="AH167" s="1">
        <v>17565349</v>
      </c>
      <c r="AI167" s="1">
        <v>17565349</v>
      </c>
      <c r="AJ167" s="1">
        <v>17565349</v>
      </c>
      <c r="AK167" s="1">
        <v>17565349</v>
      </c>
      <c r="AL167" s="1">
        <v>17565349</v>
      </c>
      <c r="AM167" s="1">
        <v>17565349</v>
      </c>
      <c r="AN167" s="1">
        <v>17565349</v>
      </c>
      <c r="AO167" s="1">
        <v>17565349</v>
      </c>
      <c r="AP167" s="1">
        <v>17565349</v>
      </c>
      <c r="AQ167" s="1">
        <v>17565349</v>
      </c>
    </row>
    <row r="168" spans="1:43" x14ac:dyDescent="0.25">
      <c r="B168" s="1" t="s">
        <v>322</v>
      </c>
      <c r="C168" s="1">
        <v>580137934</v>
      </c>
      <c r="D168" s="1">
        <v>581353728</v>
      </c>
      <c r="E168" s="1">
        <v>581353728</v>
      </c>
      <c r="F168" s="1">
        <v>581513557</v>
      </c>
      <c r="G168" s="1">
        <v>581758884</v>
      </c>
      <c r="H168" s="1">
        <v>581837917</v>
      </c>
      <c r="I168" s="1">
        <v>581838019</v>
      </c>
      <c r="J168" s="1">
        <v>582108614</v>
      </c>
      <c r="K168" s="1">
        <v>582973671</v>
      </c>
      <c r="L168" s="1">
        <v>583370683</v>
      </c>
      <c r="M168" s="1">
        <v>583370683</v>
      </c>
      <c r="N168" s="1">
        <v>583370683</v>
      </c>
      <c r="O168" s="1">
        <v>583370683</v>
      </c>
      <c r="P168" s="1">
        <v>583370683</v>
      </c>
      <c r="Q168" s="1">
        <v>583370683</v>
      </c>
      <c r="R168" s="1">
        <v>583370683</v>
      </c>
      <c r="S168" s="1">
        <v>583370683</v>
      </c>
      <c r="T168" s="1">
        <v>583370683</v>
      </c>
      <c r="U168" s="1">
        <v>583370683</v>
      </c>
      <c r="V168" s="1">
        <v>583370683</v>
      </c>
      <c r="W168" s="1">
        <v>583370683</v>
      </c>
      <c r="X168" s="1">
        <v>583370683</v>
      </c>
      <c r="Y168" s="1">
        <v>583370683</v>
      </c>
      <c r="Z168" s="1">
        <v>583370683</v>
      </c>
      <c r="AA168" s="1">
        <v>583370683</v>
      </c>
      <c r="AB168" s="1">
        <v>583370683</v>
      </c>
      <c r="AC168" s="1">
        <v>583370683</v>
      </c>
      <c r="AD168" s="1">
        <v>583370683</v>
      </c>
      <c r="AE168" s="1">
        <v>583370683</v>
      </c>
      <c r="AF168" s="1">
        <v>583370683</v>
      </c>
      <c r="AG168" s="1">
        <v>583370683</v>
      </c>
      <c r="AH168" s="1">
        <v>583370683</v>
      </c>
      <c r="AI168" s="1">
        <v>583370683</v>
      </c>
      <c r="AJ168" s="1">
        <v>583370683</v>
      </c>
      <c r="AK168" s="1">
        <v>583370683</v>
      </c>
      <c r="AL168" s="1">
        <v>583370683</v>
      </c>
      <c r="AM168" s="1">
        <v>583370683</v>
      </c>
      <c r="AN168" s="1">
        <v>583370683</v>
      </c>
      <c r="AO168" s="1">
        <v>583370683</v>
      </c>
      <c r="AP168" s="1">
        <v>583370683</v>
      </c>
      <c r="AQ168" s="1">
        <v>583370683</v>
      </c>
    </row>
    <row r="169" spans="1:43" x14ac:dyDescent="0.25">
      <c r="B169" s="1" t="s">
        <v>185</v>
      </c>
      <c r="C169" s="1">
        <v>29905390</v>
      </c>
      <c r="D169" s="1">
        <v>29731663</v>
      </c>
      <c r="E169" s="1">
        <v>29757267</v>
      </c>
      <c r="F169" s="1">
        <v>29758267</v>
      </c>
      <c r="G169" s="1">
        <v>29745474</v>
      </c>
      <c r="H169" s="1">
        <v>29757248</v>
      </c>
      <c r="I169" s="1">
        <v>29779560</v>
      </c>
      <c r="J169" s="1">
        <v>29757101</v>
      </c>
      <c r="K169" s="1">
        <v>29639598</v>
      </c>
      <c r="L169" s="1">
        <v>29593836</v>
      </c>
      <c r="M169" s="1">
        <v>29609342</v>
      </c>
      <c r="N169" s="1">
        <v>29623754</v>
      </c>
      <c r="O169" s="1">
        <v>29636063</v>
      </c>
      <c r="P169" s="1">
        <v>29646063</v>
      </c>
      <c r="Q169" s="1">
        <v>29653884</v>
      </c>
      <c r="R169" s="1">
        <v>29659581</v>
      </c>
      <c r="S169" s="1">
        <v>29663740</v>
      </c>
      <c r="T169" s="1">
        <v>29666961</v>
      </c>
      <c r="U169" s="1">
        <v>29668928</v>
      </c>
      <c r="V169" s="1">
        <v>29669607</v>
      </c>
      <c r="W169" s="1">
        <v>29669588</v>
      </c>
      <c r="X169" s="1">
        <v>29668898</v>
      </c>
      <c r="Y169" s="1">
        <v>29667266</v>
      </c>
      <c r="Z169" s="1">
        <v>29664614</v>
      </c>
      <c r="AA169" s="1">
        <v>29660960</v>
      </c>
      <c r="AB169" s="1">
        <v>29656361</v>
      </c>
      <c r="AC169" s="1">
        <v>29650879</v>
      </c>
      <c r="AD169" s="1">
        <v>29644571</v>
      </c>
      <c r="AE169" s="1">
        <v>29637486</v>
      </c>
      <c r="AF169" s="1">
        <v>29629666</v>
      </c>
      <c r="AG169" s="1">
        <v>29621146</v>
      </c>
      <c r="AH169" s="1">
        <v>29611958</v>
      </c>
      <c r="AI169" s="1">
        <v>29602130</v>
      </c>
      <c r="AJ169" s="1">
        <v>29591690</v>
      </c>
      <c r="AK169" s="1">
        <v>29580665</v>
      </c>
      <c r="AL169" s="1">
        <v>29569085</v>
      </c>
      <c r="AM169" s="1">
        <v>29556985</v>
      </c>
      <c r="AN169" s="1">
        <v>29544403</v>
      </c>
      <c r="AO169" s="1">
        <v>29531382</v>
      </c>
      <c r="AP169" s="1">
        <v>29517975</v>
      </c>
      <c r="AQ169" s="1">
        <v>29504245</v>
      </c>
    </row>
    <row r="170" spans="1:43" x14ac:dyDescent="0.25">
      <c r="B170" s="1" t="s">
        <v>280</v>
      </c>
      <c r="C170" s="1">
        <v>846912342</v>
      </c>
      <c r="D170" s="1">
        <v>847042957</v>
      </c>
      <c r="E170" s="1">
        <v>847071320</v>
      </c>
      <c r="F170" s="1">
        <v>847095898</v>
      </c>
      <c r="G170" s="1">
        <v>847122868</v>
      </c>
      <c r="H170" s="1">
        <v>847159549</v>
      </c>
      <c r="I170" s="1">
        <v>847210383</v>
      </c>
      <c r="J170" s="1">
        <v>847282904</v>
      </c>
      <c r="K170" s="1">
        <v>847372986</v>
      </c>
      <c r="L170" s="1">
        <v>847471794</v>
      </c>
      <c r="M170" s="1">
        <v>847575462</v>
      </c>
      <c r="N170" s="1">
        <v>847687207</v>
      </c>
      <c r="O170" s="1">
        <v>847816208</v>
      </c>
      <c r="P170" s="1">
        <v>847964280</v>
      </c>
      <c r="Q170" s="1">
        <v>848130179</v>
      </c>
      <c r="R170" s="1">
        <v>848313350</v>
      </c>
      <c r="S170" s="1">
        <v>848508387</v>
      </c>
      <c r="T170" s="1">
        <v>848709801</v>
      </c>
      <c r="U170" s="1">
        <v>848920455</v>
      </c>
      <c r="V170" s="1">
        <v>849140640</v>
      </c>
      <c r="W170" s="1">
        <v>849364957</v>
      </c>
      <c r="X170" s="1">
        <v>849593149</v>
      </c>
      <c r="Y170" s="1">
        <v>849827700</v>
      </c>
      <c r="Z170" s="1">
        <v>850069299</v>
      </c>
      <c r="AA170" s="1">
        <v>850317763</v>
      </c>
      <c r="AB170" s="1">
        <v>850572573</v>
      </c>
      <c r="AC170" s="1">
        <v>850833150</v>
      </c>
      <c r="AD170" s="1">
        <v>851098963</v>
      </c>
      <c r="AE170" s="1">
        <v>851369555</v>
      </c>
      <c r="AF170" s="1">
        <v>851644543</v>
      </c>
      <c r="AG170" s="1">
        <v>851923601</v>
      </c>
      <c r="AH170" s="1">
        <v>852206444</v>
      </c>
      <c r="AI170" s="1">
        <v>852492813</v>
      </c>
      <c r="AJ170" s="1">
        <v>852782457</v>
      </c>
      <c r="AK170" s="1">
        <v>853075121</v>
      </c>
      <c r="AL170" s="1">
        <v>853370533</v>
      </c>
      <c r="AM170" s="1">
        <v>853668390</v>
      </c>
      <c r="AN170" s="1">
        <v>853968351</v>
      </c>
      <c r="AO170" s="1">
        <v>854270016</v>
      </c>
      <c r="AP170" s="1">
        <v>854572915</v>
      </c>
      <c r="AQ170" s="1">
        <v>854876491</v>
      </c>
    </row>
    <row r="171" spans="1:43" x14ac:dyDescent="0.25">
      <c r="B171" s="1" t="s">
        <v>281</v>
      </c>
      <c r="C171" s="1">
        <v>31190849</v>
      </c>
      <c r="D171" s="1">
        <v>3563917</v>
      </c>
      <c r="E171" s="1">
        <v>2488369</v>
      </c>
      <c r="F171" s="1">
        <v>2487321</v>
      </c>
      <c r="G171" s="1">
        <v>3058360</v>
      </c>
      <c r="H171" s="1">
        <v>4360863</v>
      </c>
      <c r="I171" s="1">
        <v>6062863</v>
      </c>
      <c r="J171" s="1">
        <v>8377240</v>
      </c>
      <c r="K171" s="1">
        <v>9557475</v>
      </c>
      <c r="L171" s="1">
        <v>10121923</v>
      </c>
      <c r="M171" s="1">
        <v>10682553</v>
      </c>
      <c r="N171" s="1">
        <v>11923425</v>
      </c>
      <c r="O171" s="1">
        <v>13930984</v>
      </c>
      <c r="P171" s="1">
        <v>15712091</v>
      </c>
      <c r="Q171" s="1">
        <v>17533819</v>
      </c>
      <c r="R171" s="1">
        <v>19042377</v>
      </c>
      <c r="S171" s="1">
        <v>19866829</v>
      </c>
      <c r="T171" s="1">
        <v>20539295</v>
      </c>
      <c r="U171" s="1">
        <v>21619529</v>
      </c>
      <c r="V171" s="1">
        <v>22319116</v>
      </c>
      <c r="W171" s="1">
        <v>22572618</v>
      </c>
      <c r="X171" s="1">
        <v>23124282</v>
      </c>
      <c r="Y171" s="1">
        <v>23816796</v>
      </c>
      <c r="Z171" s="1">
        <v>24521092</v>
      </c>
      <c r="AA171" s="1">
        <v>25183270</v>
      </c>
      <c r="AB171" s="1">
        <v>25787725</v>
      </c>
      <c r="AC171" s="1">
        <v>26335912</v>
      </c>
      <c r="AD171" s="1">
        <v>26834686</v>
      </c>
      <c r="AE171" s="1">
        <v>27291707</v>
      </c>
      <c r="AF171" s="1">
        <v>27713674</v>
      </c>
      <c r="AG171" s="1">
        <v>28105498</v>
      </c>
      <c r="AH171" s="1">
        <v>28470301</v>
      </c>
      <c r="AI171" s="1">
        <v>28809911</v>
      </c>
      <c r="AJ171" s="1">
        <v>29124501</v>
      </c>
      <c r="AK171" s="1">
        <v>29412843</v>
      </c>
      <c r="AL171" s="1">
        <v>29672613</v>
      </c>
      <c r="AM171" s="1">
        <v>29900359</v>
      </c>
      <c r="AN171" s="1">
        <v>30091206</v>
      </c>
      <c r="AO171" s="1">
        <v>30238504</v>
      </c>
      <c r="AP171" s="1">
        <v>30335273</v>
      </c>
      <c r="AQ171" s="1">
        <v>30369056</v>
      </c>
    </row>
    <row r="172" spans="1:43" x14ac:dyDescent="0.25">
      <c r="B172" s="1" t="s">
        <v>188</v>
      </c>
      <c r="C172" s="1">
        <v>64300138</v>
      </c>
      <c r="D172" s="1">
        <v>63965231</v>
      </c>
      <c r="E172" s="1">
        <v>63161059</v>
      </c>
      <c r="F172" s="1">
        <v>62662940</v>
      </c>
      <c r="G172" s="1">
        <v>62393520</v>
      </c>
      <c r="H172" s="1">
        <v>62243224</v>
      </c>
      <c r="I172" s="1">
        <v>62112088</v>
      </c>
      <c r="J172" s="1">
        <v>61983333</v>
      </c>
      <c r="K172" s="1">
        <v>61848996</v>
      </c>
      <c r="L172" s="1">
        <v>61695008</v>
      </c>
      <c r="M172" s="1">
        <v>61488598</v>
      </c>
      <c r="N172" s="1">
        <v>61257041</v>
      </c>
      <c r="O172" s="1">
        <v>61012098</v>
      </c>
      <c r="P172" s="1">
        <v>60747133</v>
      </c>
      <c r="Q172" s="1">
        <v>60465178</v>
      </c>
      <c r="R172" s="1">
        <v>60173897</v>
      </c>
      <c r="S172" s="1">
        <v>59895814</v>
      </c>
      <c r="T172" s="1">
        <v>59646733</v>
      </c>
      <c r="U172" s="1">
        <v>59422655</v>
      </c>
      <c r="V172" s="1">
        <v>59219333</v>
      </c>
      <c r="W172" s="1">
        <v>59035791</v>
      </c>
      <c r="X172" s="1">
        <v>58870263</v>
      </c>
      <c r="Y172" s="1">
        <v>58717680</v>
      </c>
      <c r="Z172" s="1">
        <v>58573831</v>
      </c>
      <c r="AA172" s="1">
        <v>58435115</v>
      </c>
      <c r="AB172" s="1">
        <v>58298576</v>
      </c>
      <c r="AC172" s="1">
        <v>58161859</v>
      </c>
      <c r="AD172" s="1">
        <v>58023004</v>
      </c>
      <c r="AE172" s="1">
        <v>57880276</v>
      </c>
      <c r="AF172" s="1">
        <v>57732110</v>
      </c>
      <c r="AG172" s="1">
        <v>57577208</v>
      </c>
      <c r="AH172" s="1">
        <v>57414579</v>
      </c>
      <c r="AI172" s="1">
        <v>57243466</v>
      </c>
      <c r="AJ172" s="1">
        <v>57063375</v>
      </c>
      <c r="AK172" s="1">
        <v>56874022</v>
      </c>
      <c r="AL172" s="1">
        <v>56675236</v>
      </c>
      <c r="AM172" s="1">
        <v>56466950</v>
      </c>
      <c r="AN172" s="1">
        <v>56249228</v>
      </c>
      <c r="AO172" s="1">
        <v>56022277</v>
      </c>
      <c r="AP172" s="1">
        <v>55786418</v>
      </c>
      <c r="AQ172" s="1">
        <v>55541425</v>
      </c>
    </row>
    <row r="173" spans="1:43" x14ac:dyDescent="0.25">
      <c r="B173" s="1" t="s">
        <v>189</v>
      </c>
      <c r="C173" s="1">
        <v>29283986</v>
      </c>
      <c r="D173" s="1">
        <v>35153924</v>
      </c>
      <c r="E173" s="1">
        <v>35380603</v>
      </c>
      <c r="F173" s="1">
        <v>35339696</v>
      </c>
      <c r="G173" s="1">
        <v>35155406</v>
      </c>
      <c r="H173" s="1">
        <v>34838105</v>
      </c>
      <c r="I173" s="1">
        <v>34444195</v>
      </c>
      <c r="J173" s="1">
        <v>33859507</v>
      </c>
      <c r="K173" s="1">
        <v>33411762</v>
      </c>
      <c r="L173" s="1">
        <v>33186652</v>
      </c>
      <c r="M173" s="1">
        <v>33035810</v>
      </c>
      <c r="N173" s="1">
        <v>32732480</v>
      </c>
      <c r="O173" s="1">
        <v>32255667</v>
      </c>
      <c r="P173" s="1">
        <v>31825382</v>
      </c>
      <c r="Q173" s="1">
        <v>31382612</v>
      </c>
      <c r="R173" s="1">
        <v>31005970</v>
      </c>
      <c r="S173" s="1">
        <v>30778833</v>
      </c>
      <c r="T173" s="1">
        <v>30584213</v>
      </c>
      <c r="U173" s="1">
        <v>30297341</v>
      </c>
      <c r="V173" s="1">
        <v>30093102</v>
      </c>
      <c r="W173" s="1">
        <v>29987083</v>
      </c>
      <c r="X173" s="1">
        <v>29814193</v>
      </c>
      <c r="Y173" s="1">
        <v>29608849</v>
      </c>
      <c r="Z173" s="1">
        <v>29399552</v>
      </c>
      <c r="AA173" s="1">
        <v>29198301</v>
      </c>
      <c r="AB173" s="1">
        <v>29008659</v>
      </c>
      <c r="AC173" s="1">
        <v>28830418</v>
      </c>
      <c r="AD173" s="1">
        <v>28662164</v>
      </c>
      <c r="AE173" s="1">
        <v>28502286</v>
      </c>
      <c r="AF173" s="1">
        <v>28349374</v>
      </c>
      <c r="AG173" s="1">
        <v>28202402</v>
      </c>
      <c r="AH173" s="1">
        <v>28060734</v>
      </c>
      <c r="AI173" s="1">
        <v>27924016</v>
      </c>
      <c r="AJ173" s="1">
        <v>27792260</v>
      </c>
      <c r="AK173" s="1">
        <v>27665786</v>
      </c>
      <c r="AL173" s="1">
        <v>27545166</v>
      </c>
      <c r="AM173" s="1">
        <v>27431225</v>
      </c>
      <c r="AN173" s="1">
        <v>27325111</v>
      </c>
      <c r="AO173" s="1">
        <v>27228380</v>
      </c>
      <c r="AP173" s="1">
        <v>27142672</v>
      </c>
      <c r="AQ173" s="1">
        <v>27070862</v>
      </c>
    </row>
    <row r="174" spans="1:43" x14ac:dyDescent="0.25">
      <c r="B174" s="1" t="s">
        <v>190</v>
      </c>
      <c r="C174" s="1">
        <v>14425208</v>
      </c>
      <c r="D174" s="1">
        <v>24953149</v>
      </c>
      <c r="E174" s="1">
        <v>24115558</v>
      </c>
      <c r="F174" s="1">
        <v>22941298</v>
      </c>
      <c r="G174" s="1">
        <v>23567940</v>
      </c>
      <c r="H174" s="1">
        <v>23583364</v>
      </c>
      <c r="I174" s="1">
        <v>23783504</v>
      </c>
      <c r="J174" s="1">
        <v>22908400</v>
      </c>
      <c r="K174" s="1">
        <v>22880842</v>
      </c>
      <c r="L174" s="1">
        <v>22641754</v>
      </c>
      <c r="M174" s="1">
        <v>23001854</v>
      </c>
      <c r="N174" s="1">
        <v>23046676</v>
      </c>
      <c r="O174" s="1">
        <v>21882386</v>
      </c>
      <c r="P174" s="1">
        <v>20126241</v>
      </c>
      <c r="Q174" s="1">
        <v>18597877</v>
      </c>
      <c r="R174" s="1">
        <v>17644334</v>
      </c>
      <c r="S174" s="1">
        <v>17192848</v>
      </c>
      <c r="T174" s="1">
        <v>16863526</v>
      </c>
      <c r="U174" s="1">
        <v>16701379</v>
      </c>
      <c r="V174" s="1">
        <v>16427593</v>
      </c>
      <c r="W174" s="1">
        <v>16491054</v>
      </c>
      <c r="X174" s="1">
        <v>16185997</v>
      </c>
      <c r="Y174" s="1">
        <v>15816059</v>
      </c>
      <c r="Z174" s="1">
        <v>15449842</v>
      </c>
      <c r="AA174" s="1">
        <v>15099224</v>
      </c>
      <c r="AB174" s="1">
        <v>14764479</v>
      </c>
      <c r="AC174" s="1">
        <v>14443587</v>
      </c>
      <c r="AD174" s="1">
        <v>14133995</v>
      </c>
      <c r="AE174" s="1">
        <v>13833255</v>
      </c>
      <c r="AF174" s="1">
        <v>13539223</v>
      </c>
      <c r="AG174" s="1">
        <v>13250095</v>
      </c>
      <c r="AH174" s="1">
        <v>12964405</v>
      </c>
      <c r="AI174" s="1">
        <v>12680895</v>
      </c>
      <c r="AJ174" s="1">
        <v>12398305</v>
      </c>
      <c r="AK174" s="1">
        <v>12115359</v>
      </c>
      <c r="AL174" s="1">
        <v>11830660</v>
      </c>
      <c r="AM174" s="1">
        <v>11542631</v>
      </c>
      <c r="AN174" s="1">
        <v>11249387</v>
      </c>
      <c r="AO174" s="1">
        <v>10948616</v>
      </c>
      <c r="AP174" s="1">
        <v>10640031</v>
      </c>
      <c r="AQ174" s="1">
        <v>10310124</v>
      </c>
    </row>
    <row r="175" spans="1:43" x14ac:dyDescent="0.25">
      <c r="B175" s="1" t="s">
        <v>191</v>
      </c>
      <c r="C175" s="1">
        <v>8615897</v>
      </c>
      <c r="D175" s="1">
        <v>15909383</v>
      </c>
      <c r="E175" s="1">
        <v>17533373</v>
      </c>
      <c r="F175" s="1">
        <v>17801135</v>
      </c>
      <c r="G175" s="1">
        <v>18343398</v>
      </c>
      <c r="H175" s="1">
        <v>18759430</v>
      </c>
      <c r="I175" s="1">
        <v>18434945</v>
      </c>
      <c r="J175" s="1">
        <v>17813901</v>
      </c>
      <c r="K175" s="1">
        <v>17490937</v>
      </c>
      <c r="L175" s="1">
        <v>16796036</v>
      </c>
      <c r="M175" s="1">
        <v>16769185</v>
      </c>
      <c r="N175" s="1">
        <v>16193435</v>
      </c>
      <c r="O175" s="1">
        <v>15814022</v>
      </c>
      <c r="P175" s="1">
        <v>16016518</v>
      </c>
      <c r="Q175" s="1">
        <v>15872023</v>
      </c>
      <c r="R175" s="1">
        <v>15474730</v>
      </c>
      <c r="S175" s="1">
        <v>15311396</v>
      </c>
      <c r="T175" s="1">
        <v>14800605</v>
      </c>
      <c r="U175" s="1">
        <v>14431313</v>
      </c>
      <c r="V175" s="1">
        <v>14001531</v>
      </c>
      <c r="W175" s="1">
        <v>13958973</v>
      </c>
      <c r="X175" s="1">
        <v>13745456</v>
      </c>
      <c r="Y175" s="1">
        <v>13486790</v>
      </c>
      <c r="Z175" s="1">
        <v>13207520</v>
      </c>
      <c r="AA175" s="1">
        <v>12930798</v>
      </c>
      <c r="AB175" s="1">
        <v>12664789</v>
      </c>
      <c r="AC175" s="1">
        <v>12409449</v>
      </c>
      <c r="AD175" s="1">
        <v>12162781</v>
      </c>
      <c r="AE175" s="1">
        <v>11922606</v>
      </c>
      <c r="AF175" s="1">
        <v>11687001</v>
      </c>
      <c r="AG175" s="1">
        <v>11454380</v>
      </c>
      <c r="AH175" s="1">
        <v>11223481</v>
      </c>
      <c r="AI175" s="1">
        <v>10993251</v>
      </c>
      <c r="AJ175" s="1">
        <v>10762641</v>
      </c>
      <c r="AK175" s="1">
        <v>10530594</v>
      </c>
      <c r="AL175" s="1">
        <v>10295950</v>
      </c>
      <c r="AM175" s="1">
        <v>10057382</v>
      </c>
      <c r="AN175" s="1">
        <v>9813292</v>
      </c>
      <c r="AO175" s="1">
        <v>9561696</v>
      </c>
      <c r="AP175" s="1">
        <v>9302371</v>
      </c>
      <c r="AQ175" s="1">
        <v>9028800</v>
      </c>
    </row>
    <row r="176" spans="1:43" x14ac:dyDescent="0.25">
      <c r="B176" s="1" t="s">
        <v>192</v>
      </c>
      <c r="C176" s="1">
        <v>4561761</v>
      </c>
      <c r="D176" s="1">
        <v>7220887</v>
      </c>
      <c r="E176" s="1">
        <v>6311107</v>
      </c>
      <c r="F176" s="1">
        <v>5720651</v>
      </c>
      <c r="G176" s="1">
        <v>5330543</v>
      </c>
      <c r="H176" s="1">
        <v>4879283</v>
      </c>
      <c r="I176" s="1">
        <v>4649979</v>
      </c>
      <c r="J176" s="1">
        <v>4461176</v>
      </c>
      <c r="K176" s="1">
        <v>4204835</v>
      </c>
      <c r="L176" s="1">
        <v>3919546</v>
      </c>
      <c r="M176" s="1">
        <v>3699113</v>
      </c>
      <c r="N176" s="1">
        <v>3496227</v>
      </c>
      <c r="O176" s="1">
        <v>3365185</v>
      </c>
      <c r="P176" s="1">
        <v>3272337</v>
      </c>
      <c r="Q176" s="1">
        <v>3156147</v>
      </c>
      <c r="R176" s="1">
        <v>3002116</v>
      </c>
      <c r="S176" s="1">
        <v>2825704</v>
      </c>
      <c r="T176" s="1">
        <v>2649337</v>
      </c>
      <c r="U176" s="1">
        <v>2570157</v>
      </c>
      <c r="V176" s="1">
        <v>2436317</v>
      </c>
      <c r="W176" s="1">
        <v>2339403</v>
      </c>
      <c r="X176" s="1">
        <v>2257761</v>
      </c>
      <c r="Y176" s="1">
        <v>2190011</v>
      </c>
      <c r="Z176" s="1">
        <v>2123913</v>
      </c>
      <c r="AA176" s="1">
        <v>2058236</v>
      </c>
      <c r="AB176" s="1">
        <v>1993784</v>
      </c>
      <c r="AC176" s="1">
        <v>1931274</v>
      </c>
      <c r="AD176" s="1">
        <v>1871021</v>
      </c>
      <c r="AE176" s="1">
        <v>1813051</v>
      </c>
      <c r="AF176" s="1">
        <v>1757238</v>
      </c>
      <c r="AG176" s="1">
        <v>1703391</v>
      </c>
      <c r="AH176" s="1">
        <v>1651302</v>
      </c>
      <c r="AI176" s="1">
        <v>1600761</v>
      </c>
      <c r="AJ176" s="1">
        <v>1551547</v>
      </c>
      <c r="AK176" s="1">
        <v>1503435</v>
      </c>
      <c r="AL176" s="1">
        <v>1456191</v>
      </c>
      <c r="AM176" s="1">
        <v>1409563</v>
      </c>
      <c r="AN176" s="1">
        <v>1363271</v>
      </c>
      <c r="AO176" s="1">
        <v>1316994</v>
      </c>
      <c r="AP176" s="1">
        <v>1270662</v>
      </c>
      <c r="AQ176" s="1">
        <v>1224503</v>
      </c>
    </row>
    <row r="177" spans="1:43" x14ac:dyDescent="0.25">
      <c r="B177" s="1" t="s">
        <v>193</v>
      </c>
      <c r="C177" s="1">
        <v>2237500</v>
      </c>
      <c r="D177" s="1">
        <v>5085738</v>
      </c>
      <c r="E177" s="1">
        <v>6553507</v>
      </c>
      <c r="F177" s="1">
        <v>6707172</v>
      </c>
      <c r="G177" s="1">
        <v>6595642</v>
      </c>
      <c r="H177" s="1">
        <v>6485034</v>
      </c>
      <c r="I177" s="1">
        <v>6469858</v>
      </c>
      <c r="J177" s="1">
        <v>6307389</v>
      </c>
      <c r="K177" s="1">
        <v>6378790</v>
      </c>
      <c r="L177" s="1">
        <v>6877053</v>
      </c>
      <c r="M177" s="1">
        <v>7332760</v>
      </c>
      <c r="N177" s="1">
        <v>7327285</v>
      </c>
      <c r="O177" s="1">
        <v>7595175</v>
      </c>
      <c r="P177" s="1">
        <v>8098430</v>
      </c>
      <c r="Q177" s="1">
        <v>8658383</v>
      </c>
      <c r="R177" s="1">
        <v>9180301</v>
      </c>
      <c r="S177" s="1">
        <v>9333159</v>
      </c>
      <c r="T177" s="1">
        <v>8864131</v>
      </c>
      <c r="U177" s="1">
        <v>8659132</v>
      </c>
      <c r="V177" s="1">
        <v>8601433</v>
      </c>
      <c r="W177" s="1">
        <v>8791284</v>
      </c>
      <c r="X177" s="1">
        <v>8859807</v>
      </c>
      <c r="Y177" s="1">
        <v>8891911</v>
      </c>
      <c r="Z177" s="1">
        <v>8906381</v>
      </c>
      <c r="AA177" s="1">
        <v>8913509</v>
      </c>
      <c r="AB177" s="1">
        <v>8918404</v>
      </c>
      <c r="AC177" s="1">
        <v>8922948</v>
      </c>
      <c r="AD177" s="1">
        <v>8927209</v>
      </c>
      <c r="AE177" s="1">
        <v>8930506</v>
      </c>
      <c r="AF177" s="1">
        <v>8932013</v>
      </c>
      <c r="AG177" s="1">
        <v>8930937</v>
      </c>
      <c r="AH177" s="1">
        <v>8926475</v>
      </c>
      <c r="AI177" s="1">
        <v>8917609</v>
      </c>
      <c r="AJ177" s="1">
        <v>8903637</v>
      </c>
      <c r="AK177" s="1">
        <v>8883950</v>
      </c>
      <c r="AL177" s="1">
        <v>8857836</v>
      </c>
      <c r="AM177" s="1">
        <v>8824309</v>
      </c>
      <c r="AN177" s="1">
        <v>8782068</v>
      </c>
      <c r="AO177" s="1">
        <v>8729381</v>
      </c>
      <c r="AP177" s="1">
        <v>8666100</v>
      </c>
      <c r="AQ177" s="1">
        <v>8583887</v>
      </c>
    </row>
    <row r="178" spans="1:43" x14ac:dyDescent="0.25">
      <c r="B178" s="1" t="s">
        <v>194</v>
      </c>
      <c r="C178" s="1">
        <v>709016</v>
      </c>
      <c r="D178" s="1">
        <v>2324627</v>
      </c>
      <c r="E178" s="1">
        <v>2837015</v>
      </c>
      <c r="F178" s="1">
        <v>2303018</v>
      </c>
      <c r="G178" s="1">
        <v>2037720</v>
      </c>
      <c r="H178" s="1">
        <v>1866505</v>
      </c>
      <c r="I178" s="1">
        <v>1586596</v>
      </c>
      <c r="J178" s="1">
        <v>1341048</v>
      </c>
      <c r="K178" s="1">
        <v>1319203</v>
      </c>
      <c r="L178" s="1">
        <v>1318575</v>
      </c>
      <c r="M178" s="1">
        <v>1262830</v>
      </c>
      <c r="N178" s="1">
        <v>1200779</v>
      </c>
      <c r="O178" s="1">
        <v>1146836</v>
      </c>
      <c r="P178" s="1">
        <v>1167813</v>
      </c>
      <c r="Q178" s="1">
        <v>1213550</v>
      </c>
      <c r="R178" s="1">
        <v>1240778</v>
      </c>
      <c r="S178" s="1">
        <v>1215844</v>
      </c>
      <c r="T178" s="1">
        <v>1102065</v>
      </c>
      <c r="U178" s="1">
        <v>1025087</v>
      </c>
      <c r="V178" s="1">
        <v>991845</v>
      </c>
      <c r="W178" s="1">
        <v>996135</v>
      </c>
      <c r="X178" s="1">
        <v>981195</v>
      </c>
      <c r="Y178" s="1">
        <v>962324</v>
      </c>
      <c r="Z178" s="1">
        <v>943385</v>
      </c>
      <c r="AA178" s="1">
        <v>925217</v>
      </c>
      <c r="AB178" s="1">
        <v>907975</v>
      </c>
      <c r="AC178" s="1">
        <v>891625</v>
      </c>
      <c r="AD178" s="1">
        <v>876061</v>
      </c>
      <c r="AE178" s="1">
        <v>861155</v>
      </c>
      <c r="AF178" s="1">
        <v>846784</v>
      </c>
      <c r="AG178" s="1">
        <v>832826</v>
      </c>
      <c r="AH178" s="1">
        <v>819177</v>
      </c>
      <c r="AI178" s="1">
        <v>805739</v>
      </c>
      <c r="AJ178" s="1">
        <v>792410</v>
      </c>
      <c r="AK178" s="1">
        <v>779088</v>
      </c>
      <c r="AL178" s="1">
        <v>765661</v>
      </c>
      <c r="AM178" s="1">
        <v>752007</v>
      </c>
      <c r="AN178" s="1">
        <v>737979</v>
      </c>
      <c r="AO178" s="1">
        <v>723399</v>
      </c>
      <c r="AP178" s="1">
        <v>708222</v>
      </c>
      <c r="AQ178" s="1">
        <v>691750</v>
      </c>
    </row>
    <row r="179" spans="1:43" x14ac:dyDescent="0.25">
      <c r="B179" s="1" t="s">
        <v>195</v>
      </c>
      <c r="C179" s="1">
        <v>7841631</v>
      </c>
      <c r="D179" s="1">
        <v>3816447</v>
      </c>
      <c r="E179" s="1">
        <v>3558744</v>
      </c>
      <c r="F179" s="1">
        <v>5790698</v>
      </c>
      <c r="G179" s="1">
        <v>5011896</v>
      </c>
      <c r="H179" s="1">
        <v>4351129</v>
      </c>
      <c r="I179" s="1">
        <v>3749661</v>
      </c>
      <c r="J179" s="1">
        <v>3921037</v>
      </c>
      <c r="K179" s="1">
        <v>3042558</v>
      </c>
      <c r="L179" s="1">
        <v>3128789</v>
      </c>
      <c r="M179" s="1">
        <v>2293461</v>
      </c>
      <c r="N179" s="1">
        <v>2262660</v>
      </c>
      <c r="O179" s="1">
        <v>2296344</v>
      </c>
      <c r="P179" s="1">
        <v>2174680</v>
      </c>
      <c r="Q179" s="1">
        <v>2087316</v>
      </c>
      <c r="R179" s="1">
        <v>2013534</v>
      </c>
      <c r="S179" s="1">
        <v>2158415</v>
      </c>
      <c r="T179" s="1">
        <v>3324301</v>
      </c>
      <c r="U179" s="1">
        <v>3434991</v>
      </c>
      <c r="V179" s="1">
        <v>3850451</v>
      </c>
      <c r="W179" s="1">
        <v>3544083</v>
      </c>
      <c r="X179" s="1">
        <v>3649965</v>
      </c>
      <c r="Y179" s="1">
        <v>3765583</v>
      </c>
      <c r="Z179" s="1">
        <v>3891538</v>
      </c>
      <c r="AA179" s="1">
        <v>4028574</v>
      </c>
      <c r="AB179" s="1">
        <v>4177644</v>
      </c>
      <c r="AC179" s="1">
        <v>4339866</v>
      </c>
      <c r="AD179" s="1">
        <v>4516516</v>
      </c>
      <c r="AE179" s="1">
        <v>4709085</v>
      </c>
      <c r="AF179" s="1">
        <v>4919343</v>
      </c>
      <c r="AG179" s="1">
        <v>5149484</v>
      </c>
      <c r="AH179" s="1">
        <v>5402112</v>
      </c>
      <c r="AI179" s="1">
        <v>5680378</v>
      </c>
      <c r="AJ179" s="1">
        <v>5988147</v>
      </c>
      <c r="AK179" s="1">
        <v>6330107</v>
      </c>
      <c r="AL179" s="1">
        <v>6712037</v>
      </c>
      <c r="AM179" s="1">
        <v>7141168</v>
      </c>
      <c r="AN179" s="1">
        <v>7626672</v>
      </c>
      <c r="AO179" s="1">
        <v>8180322</v>
      </c>
      <c r="AP179" s="1">
        <v>8808328</v>
      </c>
      <c r="AQ179" s="1">
        <v>9549824</v>
      </c>
    </row>
    <row r="181" spans="1:43" x14ac:dyDescent="0.25">
      <c r="A181" s="1" t="s">
        <v>201</v>
      </c>
    </row>
    <row r="182" spans="1:43" x14ac:dyDescent="0.25">
      <c r="A182" s="1" t="s">
        <v>202</v>
      </c>
      <c r="B182" s="1" t="s">
        <v>184</v>
      </c>
      <c r="C182" s="1">
        <v>9050349</v>
      </c>
      <c r="D182" s="1">
        <v>9031645</v>
      </c>
      <c r="E182" s="1">
        <v>8990528</v>
      </c>
      <c r="F182" s="1">
        <v>8957179</v>
      </c>
      <c r="G182" s="1">
        <v>8964624</v>
      </c>
      <c r="H182" s="1">
        <v>8991673</v>
      </c>
      <c r="I182" s="1">
        <v>9010141</v>
      </c>
      <c r="J182" s="1">
        <v>9037622</v>
      </c>
      <c r="K182" s="1">
        <v>9061195</v>
      </c>
      <c r="L182" s="1">
        <v>9047268</v>
      </c>
      <c r="M182" s="1">
        <v>9004605</v>
      </c>
      <c r="N182" s="1">
        <v>8952930</v>
      </c>
      <c r="O182" s="1">
        <v>8917722</v>
      </c>
      <c r="P182" s="1">
        <v>8896538</v>
      </c>
      <c r="Q182" s="1">
        <v>8906348</v>
      </c>
      <c r="R182" s="1">
        <v>8969788</v>
      </c>
      <c r="S182" s="1">
        <v>9085624</v>
      </c>
      <c r="T182" s="1">
        <v>9203839</v>
      </c>
      <c r="U182" s="1">
        <v>9301714</v>
      </c>
      <c r="V182" s="1">
        <v>9426074</v>
      </c>
      <c r="W182" s="1">
        <v>9540944</v>
      </c>
      <c r="X182" s="1">
        <v>9636551</v>
      </c>
      <c r="Y182" s="1">
        <v>9696434</v>
      </c>
      <c r="Z182" s="1">
        <v>9759216</v>
      </c>
      <c r="AA182" s="1">
        <v>9824634</v>
      </c>
      <c r="AB182" s="1">
        <v>9892135</v>
      </c>
      <c r="AC182" s="1">
        <v>9961483</v>
      </c>
      <c r="AD182" s="1">
        <v>10031089</v>
      </c>
      <c r="AE182" s="1">
        <v>10099478</v>
      </c>
      <c r="AF182" s="1">
        <v>10167300</v>
      </c>
      <c r="AG182" s="1">
        <v>10235005</v>
      </c>
      <c r="AH182" s="1">
        <v>10301281</v>
      </c>
      <c r="AI182" s="1">
        <v>10364479</v>
      </c>
      <c r="AJ182" s="1">
        <v>10425530</v>
      </c>
      <c r="AK182" s="1">
        <v>10485875</v>
      </c>
      <c r="AL182" s="1">
        <v>10545638</v>
      </c>
      <c r="AM182" s="1">
        <v>10604893</v>
      </c>
      <c r="AN182" s="1">
        <v>10663757</v>
      </c>
      <c r="AO182" s="1">
        <v>10722348</v>
      </c>
      <c r="AP182" s="1">
        <v>10780714</v>
      </c>
      <c r="AQ182" s="1">
        <v>10839061</v>
      </c>
    </row>
    <row r="184" spans="1:43" x14ac:dyDescent="0.25">
      <c r="A184" s="1" t="s">
        <v>202</v>
      </c>
      <c r="B184" s="1" t="s">
        <v>321</v>
      </c>
      <c r="C184" s="1">
        <v>18978111</v>
      </c>
      <c r="D184" s="1">
        <v>18978111</v>
      </c>
      <c r="E184" s="1">
        <v>18978111</v>
      </c>
      <c r="F184" s="1">
        <v>18978111</v>
      </c>
      <c r="G184" s="1">
        <v>18978111</v>
      </c>
      <c r="H184" s="1">
        <v>18978111</v>
      </c>
      <c r="I184" s="1">
        <v>18978111</v>
      </c>
      <c r="J184" s="1">
        <v>18978111</v>
      </c>
      <c r="K184" s="1">
        <v>18978111</v>
      </c>
      <c r="L184" s="1">
        <v>18978111</v>
      </c>
      <c r="M184" s="1">
        <v>18978111</v>
      </c>
      <c r="N184" s="1">
        <v>18978111</v>
      </c>
      <c r="O184" s="1">
        <v>18978111</v>
      </c>
      <c r="P184" s="1">
        <v>18978111</v>
      </c>
      <c r="Q184" s="1">
        <v>18978111</v>
      </c>
      <c r="R184" s="1">
        <v>18978111</v>
      </c>
      <c r="S184" s="1">
        <v>18978111</v>
      </c>
      <c r="T184" s="1">
        <v>18978111</v>
      </c>
      <c r="U184" s="1">
        <v>18978111</v>
      </c>
      <c r="V184" s="1">
        <v>18978111</v>
      </c>
      <c r="W184" s="1">
        <v>18978111</v>
      </c>
      <c r="X184" s="1">
        <v>18978111</v>
      </c>
      <c r="Y184" s="1">
        <v>18978111</v>
      </c>
      <c r="Z184" s="1">
        <v>18978111</v>
      </c>
      <c r="AA184" s="1">
        <v>18978111</v>
      </c>
      <c r="AB184" s="1">
        <v>18978111</v>
      </c>
      <c r="AC184" s="1">
        <v>18978111</v>
      </c>
      <c r="AD184" s="1">
        <v>18978111</v>
      </c>
      <c r="AE184" s="1">
        <v>18978111</v>
      </c>
      <c r="AF184" s="1">
        <v>18978111</v>
      </c>
      <c r="AG184" s="1">
        <v>18978111</v>
      </c>
      <c r="AH184" s="1">
        <v>18978111</v>
      </c>
      <c r="AI184" s="1">
        <v>18978111</v>
      </c>
      <c r="AJ184" s="1">
        <v>18978111</v>
      </c>
      <c r="AK184" s="1">
        <v>18978111</v>
      </c>
      <c r="AL184" s="1">
        <v>18978111</v>
      </c>
      <c r="AM184" s="1">
        <v>18978111</v>
      </c>
      <c r="AN184" s="1">
        <v>18978111</v>
      </c>
      <c r="AO184" s="1">
        <v>18978111</v>
      </c>
      <c r="AP184" s="1">
        <v>18978111</v>
      </c>
      <c r="AQ184" s="1">
        <v>18978111</v>
      </c>
    </row>
    <row r="185" spans="1:43" x14ac:dyDescent="0.25">
      <c r="B185" s="1" t="s">
        <v>322</v>
      </c>
      <c r="C185" s="1">
        <v>222746798</v>
      </c>
      <c r="D185" s="1">
        <v>222746798</v>
      </c>
      <c r="E185" s="1">
        <v>222746798</v>
      </c>
      <c r="F185" s="1">
        <v>222746798</v>
      </c>
      <c r="G185" s="1">
        <v>222746798</v>
      </c>
      <c r="H185" s="1">
        <v>222746798</v>
      </c>
      <c r="I185" s="1">
        <v>222746798</v>
      </c>
      <c r="J185" s="1">
        <v>222746798</v>
      </c>
      <c r="K185" s="1">
        <v>222746798</v>
      </c>
      <c r="L185" s="1">
        <v>222746798</v>
      </c>
      <c r="M185" s="1">
        <v>222746798</v>
      </c>
      <c r="N185" s="1">
        <v>222746798</v>
      </c>
      <c r="O185" s="1">
        <v>222746798</v>
      </c>
      <c r="P185" s="1">
        <v>222746798</v>
      </c>
      <c r="Q185" s="1">
        <v>222746798</v>
      </c>
      <c r="R185" s="1">
        <v>222746798</v>
      </c>
      <c r="S185" s="1">
        <v>222746798</v>
      </c>
      <c r="T185" s="1">
        <v>222746798</v>
      </c>
      <c r="U185" s="1">
        <v>222746798</v>
      </c>
      <c r="V185" s="1">
        <v>222746798</v>
      </c>
      <c r="W185" s="1">
        <v>222746798</v>
      </c>
      <c r="X185" s="1">
        <v>222746798</v>
      </c>
      <c r="Y185" s="1">
        <v>222746798</v>
      </c>
      <c r="Z185" s="1">
        <v>222746798</v>
      </c>
      <c r="AA185" s="1">
        <v>222746798</v>
      </c>
      <c r="AB185" s="1">
        <v>222746798</v>
      </c>
      <c r="AC185" s="1">
        <v>222746798</v>
      </c>
      <c r="AD185" s="1">
        <v>222746798</v>
      </c>
      <c r="AE185" s="1">
        <v>222746798</v>
      </c>
      <c r="AF185" s="1">
        <v>222746798</v>
      </c>
      <c r="AG185" s="1">
        <v>222746798</v>
      </c>
      <c r="AH185" s="1">
        <v>222746798</v>
      </c>
      <c r="AI185" s="1">
        <v>222746798</v>
      </c>
      <c r="AJ185" s="1">
        <v>222746798</v>
      </c>
      <c r="AK185" s="1">
        <v>222746798</v>
      </c>
      <c r="AL185" s="1">
        <v>222746798</v>
      </c>
      <c r="AM185" s="1">
        <v>222746798</v>
      </c>
      <c r="AN185" s="1">
        <v>222746798</v>
      </c>
      <c r="AO185" s="1">
        <v>222746798</v>
      </c>
      <c r="AP185" s="1">
        <v>222746798</v>
      </c>
      <c r="AQ185" s="1">
        <v>222746798</v>
      </c>
    </row>
    <row r="186" spans="1:43" x14ac:dyDescent="0.25">
      <c r="B186" s="1" t="s">
        <v>185</v>
      </c>
      <c r="C186" s="1">
        <v>18978268</v>
      </c>
      <c r="D186" s="1">
        <v>19375582</v>
      </c>
      <c r="E186" s="1">
        <v>19777325</v>
      </c>
      <c r="F186" s="1">
        <v>20181672</v>
      </c>
      <c r="G186" s="1">
        <v>20588273</v>
      </c>
      <c r="H186" s="1">
        <v>20997250</v>
      </c>
      <c r="I186" s="1">
        <v>21408797</v>
      </c>
      <c r="J186" s="1">
        <v>21823707</v>
      </c>
      <c r="K186" s="1">
        <v>22241863</v>
      </c>
      <c r="L186" s="1">
        <v>22662571</v>
      </c>
      <c r="M186" s="1">
        <v>23087238</v>
      </c>
      <c r="N186" s="1">
        <v>23517431</v>
      </c>
      <c r="O186" s="1">
        <v>23954127</v>
      </c>
      <c r="P186" s="1">
        <v>24398188</v>
      </c>
      <c r="Q186" s="1">
        <v>24849697</v>
      </c>
      <c r="R186" s="1">
        <v>25307999</v>
      </c>
      <c r="S186" s="1">
        <v>25772701</v>
      </c>
      <c r="T186" s="1">
        <v>26242902</v>
      </c>
      <c r="U186" s="1">
        <v>26717626</v>
      </c>
      <c r="V186" s="1">
        <v>27196222</v>
      </c>
      <c r="W186" s="1">
        <v>27678788</v>
      </c>
      <c r="X186" s="1">
        <v>28165709</v>
      </c>
      <c r="Y186" s="1">
        <v>28657081</v>
      </c>
      <c r="Z186" s="1">
        <v>29152862</v>
      </c>
      <c r="AA186" s="1">
        <v>29652963</v>
      </c>
      <c r="AB186" s="1">
        <v>30157285</v>
      </c>
      <c r="AC186" s="1">
        <v>30665722</v>
      </c>
      <c r="AD186" s="1">
        <v>31178168</v>
      </c>
      <c r="AE186" s="1">
        <v>31694517</v>
      </c>
      <c r="AF186" s="1">
        <v>32214658</v>
      </c>
      <c r="AG186" s="1">
        <v>32738478</v>
      </c>
      <c r="AH186" s="1">
        <v>33265831</v>
      </c>
      <c r="AI186" s="1">
        <v>33796433</v>
      </c>
      <c r="AJ186" s="1">
        <v>34329972</v>
      </c>
      <c r="AK186" s="1">
        <v>34866156</v>
      </c>
      <c r="AL186" s="1">
        <v>35404707</v>
      </c>
      <c r="AM186" s="1">
        <v>35945363</v>
      </c>
      <c r="AN186" s="1">
        <v>36487882</v>
      </c>
      <c r="AO186" s="1">
        <v>37032040</v>
      </c>
      <c r="AP186" s="1">
        <v>37577636</v>
      </c>
      <c r="AQ186" s="1">
        <v>38124497</v>
      </c>
    </row>
    <row r="187" spans="1:43" x14ac:dyDescent="0.25">
      <c r="B187" s="1" t="s">
        <v>280</v>
      </c>
      <c r="C187" s="1">
        <v>532912981</v>
      </c>
      <c r="D187" s="1">
        <v>519369701</v>
      </c>
      <c r="E187" s="1">
        <v>506739315</v>
      </c>
      <c r="F187" s="1">
        <v>494956381</v>
      </c>
      <c r="G187" s="1">
        <v>483954447</v>
      </c>
      <c r="H187" s="1">
        <v>473670388</v>
      </c>
      <c r="I187" s="1">
        <v>464046969</v>
      </c>
      <c r="J187" s="1">
        <v>455031204</v>
      </c>
      <c r="K187" s="1">
        <v>446577592</v>
      </c>
      <c r="L187" s="1">
        <v>438646511</v>
      </c>
      <c r="M187" s="1">
        <v>431196461</v>
      </c>
      <c r="N187" s="1">
        <v>424188731</v>
      </c>
      <c r="O187" s="1">
        <v>417588656</v>
      </c>
      <c r="P187" s="1">
        <v>411363779</v>
      </c>
      <c r="Q187" s="1">
        <v>405485367</v>
      </c>
      <c r="R187" s="1">
        <v>399928873</v>
      </c>
      <c r="S187" s="1">
        <v>394703508</v>
      </c>
      <c r="T187" s="1">
        <v>389805280</v>
      </c>
      <c r="U187" s="1">
        <v>385209448</v>
      </c>
      <c r="V187" s="1">
        <v>380892236</v>
      </c>
      <c r="W187" s="1">
        <v>376830462</v>
      </c>
      <c r="X187" s="1">
        <v>373002595</v>
      </c>
      <c r="Y187" s="1">
        <v>369389613</v>
      </c>
      <c r="Z187" s="1">
        <v>365974806</v>
      </c>
      <c r="AA187" s="1">
        <v>362743352</v>
      </c>
      <c r="AB187" s="1">
        <v>359681925</v>
      </c>
      <c r="AC187" s="1">
        <v>356778435</v>
      </c>
      <c r="AD187" s="1">
        <v>354021969</v>
      </c>
      <c r="AE187" s="1">
        <v>351402735</v>
      </c>
      <c r="AF187" s="1">
        <v>348911978</v>
      </c>
      <c r="AG187" s="1">
        <v>346541800</v>
      </c>
      <c r="AH187" s="1">
        <v>344285075</v>
      </c>
      <c r="AI187" s="1">
        <v>342135654</v>
      </c>
      <c r="AJ187" s="1">
        <v>340087946</v>
      </c>
      <c r="AK187" s="1">
        <v>338136732</v>
      </c>
      <c r="AL187" s="1">
        <v>336277180</v>
      </c>
      <c r="AM187" s="1">
        <v>334504797</v>
      </c>
      <c r="AN187" s="1">
        <v>332815357</v>
      </c>
      <c r="AO187" s="1">
        <v>331204835</v>
      </c>
      <c r="AP187" s="1">
        <v>329669366</v>
      </c>
      <c r="AQ187" s="1">
        <v>328205285</v>
      </c>
    </row>
    <row r="188" spans="1:43" x14ac:dyDescent="0.25">
      <c r="B188" s="1" t="s">
        <v>281</v>
      </c>
      <c r="C188" s="1">
        <v>7240687</v>
      </c>
      <c r="D188" s="1">
        <v>18302384</v>
      </c>
      <c r="E188" s="1">
        <v>29115268</v>
      </c>
      <c r="F188" s="1">
        <v>39348504</v>
      </c>
      <c r="G188" s="1">
        <v>48770456</v>
      </c>
      <c r="H188" s="1">
        <v>57439798</v>
      </c>
      <c r="I188" s="1">
        <v>65311505</v>
      </c>
      <c r="J188" s="1">
        <v>72377858</v>
      </c>
      <c r="K188" s="1">
        <v>79137397</v>
      </c>
      <c r="L188" s="1">
        <v>85262378</v>
      </c>
      <c r="M188" s="1">
        <v>90400118</v>
      </c>
      <c r="N188" s="1">
        <v>94755856</v>
      </c>
      <c r="O188" s="1">
        <v>98451856</v>
      </c>
      <c r="P188" s="1">
        <v>101577032</v>
      </c>
      <c r="Q188" s="1">
        <v>104485047</v>
      </c>
      <c r="R188" s="1">
        <v>107179586</v>
      </c>
      <c r="S188" s="1">
        <v>109699853</v>
      </c>
      <c r="T188" s="1">
        <v>112144677</v>
      </c>
      <c r="U188" s="1">
        <v>114532672</v>
      </c>
      <c r="V188" s="1">
        <v>116693725</v>
      </c>
      <c r="W188" s="1">
        <v>118493512</v>
      </c>
      <c r="X188" s="1">
        <v>119978773</v>
      </c>
      <c r="Y188" s="1">
        <v>121240716</v>
      </c>
      <c r="Z188" s="1">
        <v>122313680</v>
      </c>
      <c r="AA188" s="1">
        <v>123219701</v>
      </c>
      <c r="AB188" s="1">
        <v>123973570</v>
      </c>
      <c r="AC188" s="1">
        <v>124588126</v>
      </c>
      <c r="AD188" s="1">
        <v>125075164</v>
      </c>
      <c r="AE188" s="1">
        <v>125444839</v>
      </c>
      <c r="AF188" s="1">
        <v>125707221</v>
      </c>
      <c r="AG188" s="1">
        <v>125871868</v>
      </c>
      <c r="AH188" s="1">
        <v>125972009</v>
      </c>
      <c r="AI188" s="1">
        <v>126043653</v>
      </c>
      <c r="AJ188" s="1">
        <v>126088096</v>
      </c>
      <c r="AK188" s="1">
        <v>126106466</v>
      </c>
      <c r="AL188" s="1">
        <v>126100249</v>
      </c>
      <c r="AM188" s="1">
        <v>126070048</v>
      </c>
      <c r="AN188" s="1">
        <v>126015484</v>
      </c>
      <c r="AO188" s="1">
        <v>125935783</v>
      </c>
      <c r="AP188" s="1">
        <v>125825468</v>
      </c>
      <c r="AQ188" s="1">
        <v>125694561</v>
      </c>
    </row>
    <row r="189" spans="1:43" x14ac:dyDescent="0.25">
      <c r="B189" s="1" t="s">
        <v>188</v>
      </c>
      <c r="C189" s="1">
        <v>120278</v>
      </c>
      <c r="D189" s="1">
        <v>120658</v>
      </c>
      <c r="E189" s="1">
        <v>121703</v>
      </c>
      <c r="F189" s="1">
        <v>123418</v>
      </c>
      <c r="G189" s="1">
        <v>126077</v>
      </c>
      <c r="H189" s="1">
        <v>129762</v>
      </c>
      <c r="I189" s="1">
        <v>134077</v>
      </c>
      <c r="J189" s="1">
        <v>138757</v>
      </c>
      <c r="K189" s="1">
        <v>143755</v>
      </c>
      <c r="L189" s="1">
        <v>148971</v>
      </c>
      <c r="M189" s="1">
        <v>154416</v>
      </c>
      <c r="N189" s="1">
        <v>160208</v>
      </c>
      <c r="O189" s="1">
        <v>166340</v>
      </c>
      <c r="P189" s="1">
        <v>172826</v>
      </c>
      <c r="Q189" s="1">
        <v>179615</v>
      </c>
      <c r="R189" s="1">
        <v>186564</v>
      </c>
      <c r="S189" s="1">
        <v>193484</v>
      </c>
      <c r="T189" s="1">
        <v>200283</v>
      </c>
      <c r="U189" s="1">
        <v>206771</v>
      </c>
      <c r="V189" s="1">
        <v>212943</v>
      </c>
      <c r="W189" s="1">
        <v>218945</v>
      </c>
      <c r="X189" s="1">
        <v>224733</v>
      </c>
      <c r="Y189" s="1">
        <v>230281</v>
      </c>
      <c r="Z189" s="1">
        <v>235598</v>
      </c>
      <c r="AA189" s="1">
        <v>240716</v>
      </c>
      <c r="AB189" s="1">
        <v>245670</v>
      </c>
      <c r="AC189" s="1">
        <v>250493</v>
      </c>
      <c r="AD189" s="1">
        <v>255211</v>
      </c>
      <c r="AE189" s="1">
        <v>259845</v>
      </c>
      <c r="AF189" s="1">
        <v>264413</v>
      </c>
      <c r="AG189" s="1">
        <v>268929</v>
      </c>
      <c r="AH189" s="1">
        <v>273396</v>
      </c>
      <c r="AI189" s="1">
        <v>277804</v>
      </c>
      <c r="AJ189" s="1">
        <v>282157</v>
      </c>
      <c r="AK189" s="1">
        <v>286461</v>
      </c>
      <c r="AL189" s="1">
        <v>290718</v>
      </c>
      <c r="AM189" s="1">
        <v>294933</v>
      </c>
      <c r="AN189" s="1">
        <v>299115</v>
      </c>
      <c r="AO189" s="1">
        <v>303272</v>
      </c>
      <c r="AP189" s="1">
        <v>307411</v>
      </c>
      <c r="AQ189" s="1">
        <v>311526</v>
      </c>
    </row>
    <row r="190" spans="1:43" x14ac:dyDescent="0.25">
      <c r="B190" s="1" t="s">
        <v>189</v>
      </c>
      <c r="C190" s="1">
        <v>33323064</v>
      </c>
      <c r="D190" s="1">
        <v>33849663</v>
      </c>
      <c r="E190" s="1">
        <v>34207360</v>
      </c>
      <c r="F190" s="1">
        <v>34496737</v>
      </c>
      <c r="G190" s="1">
        <v>34793197</v>
      </c>
      <c r="H190" s="1">
        <v>35097831</v>
      </c>
      <c r="I190" s="1">
        <v>35436429</v>
      </c>
      <c r="J190" s="1">
        <v>35824127</v>
      </c>
      <c r="K190" s="1">
        <v>36146493</v>
      </c>
      <c r="L190" s="1">
        <v>36496518</v>
      </c>
      <c r="M190" s="1">
        <v>36973438</v>
      </c>
      <c r="N190" s="1">
        <v>37534784</v>
      </c>
      <c r="O190" s="1">
        <v>38158177</v>
      </c>
      <c r="P190" s="1">
        <v>38829135</v>
      </c>
      <c r="Q190" s="1">
        <v>39465542</v>
      </c>
      <c r="R190" s="1">
        <v>40072834</v>
      </c>
      <c r="S190" s="1">
        <v>40638879</v>
      </c>
      <c r="T190" s="1">
        <v>41139943</v>
      </c>
      <c r="U190" s="1">
        <v>41577821</v>
      </c>
      <c r="V190" s="1">
        <v>42001664</v>
      </c>
      <c r="W190" s="1">
        <v>42451242</v>
      </c>
      <c r="X190" s="1">
        <v>42920088</v>
      </c>
      <c r="Y190" s="1">
        <v>43389940</v>
      </c>
      <c r="Z190" s="1">
        <v>43856355</v>
      </c>
      <c r="AA190" s="1">
        <v>44317532</v>
      </c>
      <c r="AB190" s="1">
        <v>44773127</v>
      </c>
      <c r="AC190" s="1">
        <v>45222976</v>
      </c>
      <c r="AD190" s="1">
        <v>45666885</v>
      </c>
      <c r="AE190" s="1">
        <v>46104787</v>
      </c>
      <c r="AF190" s="1">
        <v>46536379</v>
      </c>
      <c r="AG190" s="1">
        <v>46961270</v>
      </c>
      <c r="AH190" s="1">
        <v>47372902</v>
      </c>
      <c r="AI190" s="1">
        <v>47763801</v>
      </c>
      <c r="AJ190" s="1">
        <v>48135133</v>
      </c>
      <c r="AK190" s="1">
        <v>48488005</v>
      </c>
      <c r="AL190" s="1">
        <v>48823332</v>
      </c>
      <c r="AM190" s="1">
        <v>49142163</v>
      </c>
      <c r="AN190" s="1">
        <v>49445723</v>
      </c>
      <c r="AO190" s="1">
        <v>49735281</v>
      </c>
      <c r="AP190" s="1">
        <v>50013247</v>
      </c>
      <c r="AQ190" s="1">
        <v>50278061</v>
      </c>
    </row>
    <row r="191" spans="1:43" x14ac:dyDescent="0.25">
      <c r="B191" s="1" t="s">
        <v>190</v>
      </c>
      <c r="C191" s="1">
        <v>28979002</v>
      </c>
      <c r="D191" s="1">
        <v>29595652</v>
      </c>
      <c r="E191" s="1">
        <v>30250900</v>
      </c>
      <c r="F191" s="1">
        <v>29994101</v>
      </c>
      <c r="G191" s="1">
        <v>30470419</v>
      </c>
      <c r="H191" s="1">
        <v>31572653</v>
      </c>
      <c r="I191" s="1">
        <v>32740436</v>
      </c>
      <c r="J191" s="1">
        <v>34044365</v>
      </c>
      <c r="K191" s="1">
        <v>34822173</v>
      </c>
      <c r="L191" s="1">
        <v>34709954</v>
      </c>
      <c r="M191" s="1">
        <v>34603850</v>
      </c>
      <c r="N191" s="1">
        <v>35194226</v>
      </c>
      <c r="O191" s="1">
        <v>35079336</v>
      </c>
      <c r="P191" s="1">
        <v>35270482</v>
      </c>
      <c r="Q191" s="1">
        <v>36096024</v>
      </c>
      <c r="R191" s="1">
        <v>36343920</v>
      </c>
      <c r="S191" s="1">
        <v>37145662</v>
      </c>
      <c r="T191" s="1">
        <v>38030719</v>
      </c>
      <c r="U191" s="1">
        <v>38580136</v>
      </c>
      <c r="V191" s="1">
        <v>38890320</v>
      </c>
      <c r="W191" s="1">
        <v>39035488</v>
      </c>
      <c r="X191" s="1">
        <v>39401638</v>
      </c>
      <c r="Y191" s="1">
        <v>39797459</v>
      </c>
      <c r="Z191" s="1">
        <v>40208145</v>
      </c>
      <c r="AA191" s="1">
        <v>40627162</v>
      </c>
      <c r="AB191" s="1">
        <v>41049422</v>
      </c>
      <c r="AC191" s="1">
        <v>41471318</v>
      </c>
      <c r="AD191" s="1">
        <v>41891297</v>
      </c>
      <c r="AE191" s="1">
        <v>42308760</v>
      </c>
      <c r="AF191" s="1">
        <v>42723794</v>
      </c>
      <c r="AG191" s="1">
        <v>43136523</v>
      </c>
      <c r="AH191" s="1">
        <v>43609257</v>
      </c>
      <c r="AI191" s="1">
        <v>44014382</v>
      </c>
      <c r="AJ191" s="1">
        <v>44374472</v>
      </c>
      <c r="AK191" s="1">
        <v>44709595</v>
      </c>
      <c r="AL191" s="1">
        <v>45027868</v>
      </c>
      <c r="AM191" s="1">
        <v>45332303</v>
      </c>
      <c r="AN191" s="1">
        <v>45624570</v>
      </c>
      <c r="AO191" s="1">
        <v>45906922</v>
      </c>
      <c r="AP191" s="1">
        <v>46164443</v>
      </c>
      <c r="AQ191" s="1">
        <v>46406867</v>
      </c>
    </row>
    <row r="192" spans="1:43" x14ac:dyDescent="0.25">
      <c r="B192" s="1" t="s">
        <v>191</v>
      </c>
      <c r="C192" s="1">
        <v>21458227</v>
      </c>
      <c r="D192" s="1">
        <v>22138177</v>
      </c>
      <c r="E192" s="1">
        <v>22519081</v>
      </c>
      <c r="F192" s="1">
        <v>21812833</v>
      </c>
      <c r="G192" s="1">
        <v>21364164</v>
      </c>
      <c r="H192" s="1">
        <v>21268892</v>
      </c>
      <c r="I192" s="1">
        <v>20867960</v>
      </c>
      <c r="J192" s="1">
        <v>20390126</v>
      </c>
      <c r="K192" s="1">
        <v>20276008</v>
      </c>
      <c r="L192" s="1">
        <v>19654239</v>
      </c>
      <c r="M192" s="1">
        <v>18784533</v>
      </c>
      <c r="N192" s="1">
        <v>18213568</v>
      </c>
      <c r="O192" s="1">
        <v>17542931</v>
      </c>
      <c r="P192" s="1">
        <v>17012461</v>
      </c>
      <c r="Q192" s="1">
        <v>16702780</v>
      </c>
      <c r="R192" s="1">
        <v>16036348</v>
      </c>
      <c r="S192" s="1">
        <v>15637451</v>
      </c>
      <c r="T192" s="1">
        <v>15545188</v>
      </c>
      <c r="U192" s="1">
        <v>15477826</v>
      </c>
      <c r="V192" s="1">
        <v>15231215</v>
      </c>
      <c r="W192" s="1">
        <v>14899390</v>
      </c>
      <c r="X192" s="1">
        <v>14651729</v>
      </c>
      <c r="Y192" s="1">
        <v>14419937</v>
      </c>
      <c r="Z192" s="1">
        <v>14198085</v>
      </c>
      <c r="AA192" s="1">
        <v>13984739</v>
      </c>
      <c r="AB192" s="1">
        <v>13778673</v>
      </c>
      <c r="AC192" s="1">
        <v>13578069</v>
      </c>
      <c r="AD192" s="1">
        <v>13382999</v>
      </c>
      <c r="AE192" s="1">
        <v>13194009</v>
      </c>
      <c r="AF192" s="1">
        <v>13010697</v>
      </c>
      <c r="AG192" s="1">
        <v>12832522</v>
      </c>
      <c r="AH192" s="1">
        <v>12681719</v>
      </c>
      <c r="AI192" s="1">
        <v>12526663</v>
      </c>
      <c r="AJ192" s="1">
        <v>12367537</v>
      </c>
      <c r="AK192" s="1">
        <v>12205907</v>
      </c>
      <c r="AL192" s="1">
        <v>12043162</v>
      </c>
      <c r="AM192" s="1">
        <v>11879831</v>
      </c>
      <c r="AN192" s="1">
        <v>11716048</v>
      </c>
      <c r="AO192" s="1">
        <v>11552118</v>
      </c>
      <c r="AP192" s="1">
        <v>11384038</v>
      </c>
      <c r="AQ192" s="1">
        <v>11233032</v>
      </c>
    </row>
    <row r="193" spans="1:43" x14ac:dyDescent="0.25">
      <c r="B193" s="1" t="s">
        <v>192</v>
      </c>
      <c r="C193" s="1">
        <v>16736427</v>
      </c>
      <c r="D193" s="1">
        <v>17310028</v>
      </c>
      <c r="E193" s="1">
        <v>18104817</v>
      </c>
      <c r="F193" s="1">
        <v>18180764</v>
      </c>
      <c r="G193" s="1">
        <v>18538278</v>
      </c>
      <c r="H193" s="1">
        <v>18970585</v>
      </c>
      <c r="I193" s="1">
        <v>18860912</v>
      </c>
      <c r="J193" s="1">
        <v>18863191</v>
      </c>
      <c r="K193" s="1">
        <v>19214524</v>
      </c>
      <c r="L193" s="1">
        <v>18977296</v>
      </c>
      <c r="M193" s="1">
        <v>18550172</v>
      </c>
      <c r="N193" s="1">
        <v>18535497</v>
      </c>
      <c r="O193" s="1">
        <v>18323104</v>
      </c>
      <c r="P193" s="1">
        <v>18104730</v>
      </c>
      <c r="Q193" s="1">
        <v>18189517</v>
      </c>
      <c r="R193" s="1">
        <v>18159595</v>
      </c>
      <c r="S193" s="1">
        <v>18400828</v>
      </c>
      <c r="T193" s="1">
        <v>18685204</v>
      </c>
      <c r="U193" s="1">
        <v>18918938</v>
      </c>
      <c r="V193" s="1">
        <v>18888969</v>
      </c>
      <c r="W193" s="1">
        <v>18715129</v>
      </c>
      <c r="X193" s="1">
        <v>18642104</v>
      </c>
      <c r="Y193" s="1">
        <v>18592606</v>
      </c>
      <c r="Z193" s="1">
        <v>18558295</v>
      </c>
      <c r="AA193" s="1">
        <v>18531041</v>
      </c>
      <c r="AB193" s="1">
        <v>18506563</v>
      </c>
      <c r="AC193" s="1">
        <v>18482646</v>
      </c>
      <c r="AD193" s="1">
        <v>18458706</v>
      </c>
      <c r="AE193" s="1">
        <v>18433902</v>
      </c>
      <c r="AF193" s="1">
        <v>18408491</v>
      </c>
      <c r="AG193" s="1">
        <v>18382164</v>
      </c>
      <c r="AH193" s="1">
        <v>18389882</v>
      </c>
      <c r="AI193" s="1">
        <v>18390058</v>
      </c>
      <c r="AJ193" s="1">
        <v>18381769</v>
      </c>
      <c r="AK193" s="1">
        <v>18365535</v>
      </c>
      <c r="AL193" s="1">
        <v>18342846</v>
      </c>
      <c r="AM193" s="1">
        <v>18314014</v>
      </c>
      <c r="AN193" s="1">
        <v>18279619</v>
      </c>
      <c r="AO193" s="1">
        <v>18239736</v>
      </c>
      <c r="AP193" s="1">
        <v>18188725</v>
      </c>
      <c r="AQ193" s="1">
        <v>18161668</v>
      </c>
    </row>
    <row r="194" spans="1:43" x14ac:dyDescent="0.25">
      <c r="B194" s="1" t="s">
        <v>193</v>
      </c>
      <c r="C194" s="1">
        <v>13867159</v>
      </c>
      <c r="D194" s="1">
        <v>14402011</v>
      </c>
      <c r="E194" s="1">
        <v>15701952</v>
      </c>
      <c r="F194" s="1">
        <v>16949064</v>
      </c>
      <c r="G194" s="1">
        <v>17493612</v>
      </c>
      <c r="H194" s="1">
        <v>17935637</v>
      </c>
      <c r="I194" s="1">
        <v>18236466</v>
      </c>
      <c r="J194" s="1">
        <v>18790058</v>
      </c>
      <c r="K194" s="1">
        <v>19788514</v>
      </c>
      <c r="L194" s="1">
        <v>21698785</v>
      </c>
      <c r="M194" s="1">
        <v>23602359</v>
      </c>
      <c r="N194" s="1">
        <v>25665842</v>
      </c>
      <c r="O194" s="1">
        <v>27749226</v>
      </c>
      <c r="P194" s="1">
        <v>29311620</v>
      </c>
      <c r="Q194" s="1">
        <v>31202195</v>
      </c>
      <c r="R194" s="1">
        <v>32356803</v>
      </c>
      <c r="S194" s="1">
        <v>32990592</v>
      </c>
      <c r="T194" s="1">
        <v>33764329</v>
      </c>
      <c r="U194" s="1">
        <v>35353915</v>
      </c>
      <c r="V194" s="1">
        <v>36865999</v>
      </c>
      <c r="W194" s="1">
        <v>37973152</v>
      </c>
      <c r="X194" s="1">
        <v>39126428</v>
      </c>
      <c r="Y194" s="1">
        <v>40217937</v>
      </c>
      <c r="Z194" s="1">
        <v>41260244</v>
      </c>
      <c r="AA194" s="1">
        <v>42264372</v>
      </c>
      <c r="AB194" s="1">
        <v>43240521</v>
      </c>
      <c r="AC194" s="1">
        <v>44196380</v>
      </c>
      <c r="AD194" s="1">
        <v>45133877</v>
      </c>
      <c r="AE194" s="1">
        <v>46054072</v>
      </c>
      <c r="AF194" s="1">
        <v>46956347</v>
      </c>
      <c r="AG194" s="1">
        <v>47840285</v>
      </c>
      <c r="AH194" s="1">
        <v>48811322</v>
      </c>
      <c r="AI194" s="1">
        <v>49799320</v>
      </c>
      <c r="AJ194" s="1">
        <v>50786177</v>
      </c>
      <c r="AK194" s="1">
        <v>51753147</v>
      </c>
      <c r="AL194" s="1">
        <v>52692153</v>
      </c>
      <c r="AM194" s="1">
        <v>53602399</v>
      </c>
      <c r="AN194" s="1">
        <v>54485012</v>
      </c>
      <c r="AO194" s="1">
        <v>55341050</v>
      </c>
      <c r="AP194" s="1">
        <v>56149158</v>
      </c>
      <c r="AQ194" s="1">
        <v>56947264</v>
      </c>
    </row>
    <row r="195" spans="1:43" x14ac:dyDescent="0.25">
      <c r="B195" s="1" t="s">
        <v>194</v>
      </c>
      <c r="C195" s="1">
        <v>1891750</v>
      </c>
      <c r="D195" s="1">
        <v>1913394</v>
      </c>
      <c r="E195" s="1">
        <v>1811055</v>
      </c>
      <c r="F195" s="1">
        <v>1656180</v>
      </c>
      <c r="G195" s="1">
        <v>1686687</v>
      </c>
      <c r="H195" s="1">
        <v>1816494</v>
      </c>
      <c r="I195" s="1">
        <v>1911057</v>
      </c>
      <c r="J195" s="1">
        <v>1976305</v>
      </c>
      <c r="K195" s="1">
        <v>1916266</v>
      </c>
      <c r="L195" s="1">
        <v>1716285</v>
      </c>
      <c r="M195" s="1">
        <v>1730185</v>
      </c>
      <c r="N195" s="1">
        <v>1935160</v>
      </c>
      <c r="O195" s="1">
        <v>1992628</v>
      </c>
      <c r="P195" s="1">
        <v>1947025</v>
      </c>
      <c r="Q195" s="1">
        <v>1933541</v>
      </c>
      <c r="R195" s="1">
        <v>1974019</v>
      </c>
      <c r="S195" s="1">
        <v>2093115</v>
      </c>
      <c r="T195" s="1">
        <v>2107357</v>
      </c>
      <c r="U195" s="1">
        <v>2076068</v>
      </c>
      <c r="V195" s="1">
        <v>2076345</v>
      </c>
      <c r="W195" s="1">
        <v>2079827</v>
      </c>
      <c r="X195" s="1">
        <v>2083627</v>
      </c>
      <c r="Y195" s="1">
        <v>2085106</v>
      </c>
      <c r="Z195" s="1">
        <v>2088064</v>
      </c>
      <c r="AA195" s="1">
        <v>2092562</v>
      </c>
      <c r="AB195" s="1">
        <v>2098055</v>
      </c>
      <c r="AC195" s="1">
        <v>2104090</v>
      </c>
      <c r="AD195" s="1">
        <v>2110396</v>
      </c>
      <c r="AE195" s="1">
        <v>2116797</v>
      </c>
      <c r="AF195" s="1">
        <v>2123243</v>
      </c>
      <c r="AG195" s="1">
        <v>2129695</v>
      </c>
      <c r="AH195" s="1">
        <v>2140325</v>
      </c>
      <c r="AI195" s="1">
        <v>2150652</v>
      </c>
      <c r="AJ195" s="1">
        <v>2160407</v>
      </c>
      <c r="AK195" s="1">
        <v>2169545</v>
      </c>
      <c r="AL195" s="1">
        <v>2177943</v>
      </c>
      <c r="AM195" s="1">
        <v>2185697</v>
      </c>
      <c r="AN195" s="1">
        <v>2192915</v>
      </c>
      <c r="AO195" s="1">
        <v>2199629</v>
      </c>
      <c r="AP195" s="1">
        <v>2205035</v>
      </c>
      <c r="AQ195" s="1">
        <v>2211456</v>
      </c>
    </row>
    <row r="196" spans="1:43" x14ac:dyDescent="0.25">
      <c r="B196" s="1" t="s">
        <v>195</v>
      </c>
      <c r="C196" s="1">
        <v>15516221</v>
      </c>
      <c r="D196" s="1">
        <v>14646813</v>
      </c>
      <c r="E196" s="1">
        <v>12675287</v>
      </c>
      <c r="F196" s="1">
        <v>13324407</v>
      </c>
      <c r="G196" s="1">
        <v>13238454</v>
      </c>
      <c r="H196" s="1">
        <v>12124772</v>
      </c>
      <c r="I196" s="1">
        <v>12069456</v>
      </c>
      <c r="J196" s="1">
        <v>11764365</v>
      </c>
      <c r="K196" s="1">
        <v>10759480</v>
      </c>
      <c r="L196" s="1">
        <v>11050554</v>
      </c>
      <c r="M196" s="1">
        <v>11941293</v>
      </c>
      <c r="N196" s="1">
        <v>11322760</v>
      </c>
      <c r="O196" s="1">
        <v>12017682</v>
      </c>
      <c r="P196" s="1">
        <v>13036785</v>
      </c>
      <c r="Q196" s="1">
        <v>12434738</v>
      </c>
      <c r="R196" s="1">
        <v>13477520</v>
      </c>
      <c r="S196" s="1">
        <v>13747990</v>
      </c>
      <c r="T196" s="1">
        <v>13358182</v>
      </c>
      <c r="U196" s="1">
        <v>12372842</v>
      </c>
      <c r="V196" s="1">
        <v>12074424</v>
      </c>
      <c r="W196" s="1">
        <v>12648129</v>
      </c>
      <c r="X196" s="1">
        <v>12826638</v>
      </c>
      <c r="Y196" s="1">
        <v>13003387</v>
      </c>
      <c r="Z196" s="1">
        <v>13177929</v>
      </c>
      <c r="AA196" s="1">
        <v>13349922</v>
      </c>
      <c r="AB196" s="1">
        <v>13519254</v>
      </c>
      <c r="AC196" s="1">
        <v>13685808</v>
      </c>
      <c r="AD196" s="1">
        <v>13849392</v>
      </c>
      <c r="AE196" s="1">
        <v>14009800</v>
      </c>
      <c r="AF196" s="1">
        <v>14166842</v>
      </c>
      <c r="AG196" s="1">
        <v>14320529</v>
      </c>
      <c r="AH196" s="1">
        <v>14222345</v>
      </c>
      <c r="AI196" s="1">
        <v>14125643</v>
      </c>
      <c r="AJ196" s="1">
        <v>14030397</v>
      </c>
      <c r="AK196" s="1">
        <v>13936513</v>
      </c>
      <c r="AL196" s="1">
        <v>13843905</v>
      </c>
      <c r="AM196" s="1">
        <v>13752514</v>
      </c>
      <c r="AN196" s="1">
        <v>13662337</v>
      </c>
      <c r="AO196" s="1">
        <v>13573397</v>
      </c>
      <c r="AP196" s="1">
        <v>13539535</v>
      </c>
      <c r="AQ196" s="1">
        <v>13449846</v>
      </c>
    </row>
    <row r="198" spans="1:43" x14ac:dyDescent="0.25">
      <c r="A198" s="1" t="s">
        <v>203</v>
      </c>
      <c r="B198" s="1" t="s">
        <v>184</v>
      </c>
      <c r="C198" s="1">
        <v>12640067</v>
      </c>
      <c r="D198" s="1">
        <v>12818152</v>
      </c>
      <c r="E198" s="1">
        <v>13185901</v>
      </c>
      <c r="F198" s="1">
        <v>13065150</v>
      </c>
      <c r="G198" s="1">
        <v>13154975</v>
      </c>
      <c r="H198" s="1">
        <v>13307232</v>
      </c>
      <c r="I198" s="1">
        <v>13819223</v>
      </c>
      <c r="J198" s="1">
        <v>14432396</v>
      </c>
      <c r="K198" s="1">
        <v>15239708</v>
      </c>
      <c r="L198" s="1">
        <v>15472213</v>
      </c>
      <c r="M198" s="1">
        <v>15179618</v>
      </c>
      <c r="N198" s="1">
        <v>15346727</v>
      </c>
      <c r="O198" s="1">
        <v>15631980</v>
      </c>
      <c r="P198" s="1">
        <v>15563952</v>
      </c>
      <c r="Q198" s="1">
        <v>15903983</v>
      </c>
      <c r="R198" s="1">
        <v>16536324</v>
      </c>
      <c r="S198" s="1">
        <v>17190528</v>
      </c>
      <c r="T198" s="1">
        <v>17324644</v>
      </c>
      <c r="U198" s="1">
        <v>17267453</v>
      </c>
      <c r="V198" s="1">
        <v>17405048</v>
      </c>
      <c r="W198" s="1">
        <v>17662484</v>
      </c>
      <c r="X198" s="1">
        <v>17937553</v>
      </c>
      <c r="Y198" s="1">
        <v>18106430</v>
      </c>
      <c r="Z198" s="1">
        <v>18283831</v>
      </c>
      <c r="AA198" s="1">
        <v>18471280</v>
      </c>
      <c r="AB198" s="1">
        <v>18668815</v>
      </c>
      <c r="AC198" s="1">
        <v>18872090</v>
      </c>
      <c r="AD198" s="1">
        <v>19077823</v>
      </c>
      <c r="AE198" s="1">
        <v>19278956</v>
      </c>
      <c r="AF198" s="1">
        <v>19475779</v>
      </c>
      <c r="AG198" s="1">
        <v>19669175</v>
      </c>
      <c r="AH198" s="1">
        <v>19917526</v>
      </c>
      <c r="AI198" s="1">
        <v>20155439</v>
      </c>
      <c r="AJ198" s="1">
        <v>20385259</v>
      </c>
      <c r="AK198" s="1">
        <v>20611217</v>
      </c>
      <c r="AL198" s="1">
        <v>20834256</v>
      </c>
      <c r="AM198" s="1">
        <v>21054606</v>
      </c>
      <c r="AN198" s="1">
        <v>21272690</v>
      </c>
      <c r="AO198" s="1">
        <v>21488807</v>
      </c>
      <c r="AP198" s="1">
        <v>21707908</v>
      </c>
      <c r="AQ198" s="1">
        <v>21919552</v>
      </c>
    </row>
    <row r="200" spans="1:43" x14ac:dyDescent="0.25">
      <c r="A200" s="1" t="s">
        <v>203</v>
      </c>
      <c r="B200" s="1" t="s">
        <v>321</v>
      </c>
      <c r="C200" s="1">
        <v>10089186</v>
      </c>
      <c r="D200" s="1">
        <v>10089186</v>
      </c>
      <c r="E200" s="1">
        <v>10089186</v>
      </c>
      <c r="F200" s="1">
        <v>10089186</v>
      </c>
      <c r="G200" s="1">
        <v>10089186</v>
      </c>
      <c r="H200" s="1">
        <v>10089186</v>
      </c>
      <c r="I200" s="1">
        <v>10089186</v>
      </c>
      <c r="J200" s="1">
        <v>10089186</v>
      </c>
      <c r="K200" s="1">
        <v>10089186</v>
      </c>
      <c r="L200" s="1">
        <v>10089186</v>
      </c>
      <c r="M200" s="1">
        <v>10089186</v>
      </c>
      <c r="N200" s="1">
        <v>10089186</v>
      </c>
      <c r="O200" s="1">
        <v>10089186</v>
      </c>
      <c r="P200" s="1">
        <v>10089186</v>
      </c>
      <c r="Q200" s="1">
        <v>10089186</v>
      </c>
      <c r="R200" s="1">
        <v>10089186</v>
      </c>
      <c r="S200" s="1">
        <v>10089186</v>
      </c>
      <c r="T200" s="1">
        <v>10089186</v>
      </c>
      <c r="U200" s="1">
        <v>10089186</v>
      </c>
      <c r="V200" s="1">
        <v>10089186</v>
      </c>
      <c r="W200" s="1">
        <v>10089186</v>
      </c>
      <c r="X200" s="1">
        <v>10089186</v>
      </c>
      <c r="Y200" s="1">
        <v>10089186</v>
      </c>
      <c r="Z200" s="1">
        <v>10089186</v>
      </c>
      <c r="AA200" s="1">
        <v>10089186</v>
      </c>
      <c r="AB200" s="1">
        <v>10089186</v>
      </c>
      <c r="AC200" s="1">
        <v>10089186</v>
      </c>
      <c r="AD200" s="1">
        <v>10089186</v>
      </c>
      <c r="AE200" s="1">
        <v>10089186</v>
      </c>
      <c r="AF200" s="1">
        <v>10089186</v>
      </c>
      <c r="AG200" s="1">
        <v>10089186</v>
      </c>
      <c r="AH200" s="1">
        <v>10089186</v>
      </c>
      <c r="AI200" s="1">
        <v>10089186</v>
      </c>
      <c r="AJ200" s="1">
        <v>10089186</v>
      </c>
      <c r="AK200" s="1">
        <v>10089186</v>
      </c>
      <c r="AL200" s="1">
        <v>10089186</v>
      </c>
      <c r="AM200" s="1">
        <v>10089186</v>
      </c>
      <c r="AN200" s="1">
        <v>10089186</v>
      </c>
      <c r="AO200" s="1">
        <v>10089186</v>
      </c>
      <c r="AP200" s="1">
        <v>10089186</v>
      </c>
      <c r="AQ200" s="1">
        <v>10089186</v>
      </c>
    </row>
    <row r="201" spans="1:43" x14ac:dyDescent="0.25">
      <c r="B201" s="1" t="s">
        <v>322</v>
      </c>
      <c r="C201" s="1">
        <v>39929875</v>
      </c>
      <c r="D201" s="1">
        <v>40748970</v>
      </c>
      <c r="E201" s="1">
        <v>41585770</v>
      </c>
      <c r="F201" s="1">
        <v>42424176</v>
      </c>
      <c r="G201" s="1">
        <v>43244632</v>
      </c>
      <c r="H201" s="1">
        <v>44056335</v>
      </c>
      <c r="I201" s="1">
        <v>44864189</v>
      </c>
      <c r="J201" s="1">
        <v>45679953</v>
      </c>
      <c r="K201" s="1">
        <v>46496258</v>
      </c>
      <c r="L201" s="1">
        <v>47310529</v>
      </c>
      <c r="M201" s="1">
        <v>48130863</v>
      </c>
      <c r="N201" s="1">
        <v>48937095</v>
      </c>
      <c r="O201" s="1">
        <v>49643924</v>
      </c>
      <c r="P201" s="1">
        <v>50189860</v>
      </c>
      <c r="Q201" s="1">
        <v>50542416</v>
      </c>
      <c r="R201" s="1">
        <v>50717226</v>
      </c>
      <c r="S201" s="1">
        <v>50732498</v>
      </c>
      <c r="T201" s="1">
        <v>50732498</v>
      </c>
      <c r="U201" s="1">
        <v>50732498</v>
      </c>
      <c r="V201" s="1">
        <v>50732498</v>
      </c>
      <c r="W201" s="1">
        <v>50732498</v>
      </c>
      <c r="X201" s="1">
        <v>50733701</v>
      </c>
      <c r="Y201" s="1">
        <v>50789414</v>
      </c>
      <c r="Z201" s="1">
        <v>50837192</v>
      </c>
      <c r="AA201" s="1">
        <v>50874919</v>
      </c>
      <c r="AB201" s="1">
        <v>50896659</v>
      </c>
      <c r="AC201" s="1">
        <v>50896675</v>
      </c>
      <c r="AD201" s="1">
        <v>50896675</v>
      </c>
      <c r="AE201" s="1">
        <v>50896675</v>
      </c>
      <c r="AF201" s="1">
        <v>50896675</v>
      </c>
      <c r="AG201" s="1">
        <v>50935762</v>
      </c>
      <c r="AH201" s="1">
        <v>51060843</v>
      </c>
      <c r="AI201" s="1">
        <v>51254852</v>
      </c>
      <c r="AJ201" s="1">
        <v>51503315</v>
      </c>
      <c r="AK201" s="1">
        <v>51794391</v>
      </c>
      <c r="AL201" s="1">
        <v>52118362</v>
      </c>
      <c r="AM201" s="1">
        <v>52467259</v>
      </c>
      <c r="AN201" s="1">
        <v>52834584</v>
      </c>
      <c r="AO201" s="1">
        <v>53215077</v>
      </c>
      <c r="AP201" s="1">
        <v>53604503</v>
      </c>
      <c r="AQ201" s="1">
        <v>53999423</v>
      </c>
    </row>
    <row r="202" spans="1:43" x14ac:dyDescent="0.25">
      <c r="B202" s="1" t="s">
        <v>185</v>
      </c>
      <c r="C202" s="1">
        <v>12164300</v>
      </c>
      <c r="D202" s="1">
        <v>12253914</v>
      </c>
      <c r="E202" s="1">
        <v>12340734</v>
      </c>
      <c r="F202" s="1">
        <v>12425292</v>
      </c>
      <c r="G202" s="1">
        <v>12508962</v>
      </c>
      <c r="H202" s="1">
        <v>12591143</v>
      </c>
      <c r="I202" s="1">
        <v>12671494</v>
      </c>
      <c r="J202" s="1">
        <v>12749187</v>
      </c>
      <c r="K202" s="1">
        <v>12824754</v>
      </c>
      <c r="L202" s="1">
        <v>12898396</v>
      </c>
      <c r="M202" s="1">
        <v>12969536</v>
      </c>
      <c r="N202" s="1">
        <v>13039688</v>
      </c>
      <c r="O202" s="1">
        <v>13115350</v>
      </c>
      <c r="P202" s="1">
        <v>13201465</v>
      </c>
      <c r="Q202" s="1">
        <v>13300900</v>
      </c>
      <c r="R202" s="1">
        <v>13412870</v>
      </c>
      <c r="S202" s="1">
        <v>13536342</v>
      </c>
      <c r="T202" s="1">
        <v>13660231</v>
      </c>
      <c r="U202" s="1">
        <v>13783346</v>
      </c>
      <c r="V202" s="1">
        <v>13905696</v>
      </c>
      <c r="W202" s="1">
        <v>14027289</v>
      </c>
      <c r="X202" s="1">
        <v>14148026</v>
      </c>
      <c r="Y202" s="1">
        <v>14263498</v>
      </c>
      <c r="Z202" s="1">
        <v>14378811</v>
      </c>
      <c r="AA202" s="1">
        <v>14494165</v>
      </c>
      <c r="AB202" s="1">
        <v>14610089</v>
      </c>
      <c r="AC202" s="1">
        <v>14727113</v>
      </c>
      <c r="AD202" s="1">
        <v>14843413</v>
      </c>
      <c r="AE202" s="1">
        <v>14958993</v>
      </c>
      <c r="AF202" s="1">
        <v>15073857</v>
      </c>
      <c r="AG202" s="1">
        <v>15184560</v>
      </c>
      <c r="AH202" s="1">
        <v>15286861</v>
      </c>
      <c r="AI202" s="1">
        <v>15382122</v>
      </c>
      <c r="AJ202" s="1">
        <v>15471521</v>
      </c>
      <c r="AK202" s="1">
        <v>15556032</v>
      </c>
      <c r="AL202" s="1">
        <v>15636470</v>
      </c>
      <c r="AM202" s="1">
        <v>15713514</v>
      </c>
      <c r="AN202" s="1">
        <v>15787727</v>
      </c>
      <c r="AO202" s="1">
        <v>15859575</v>
      </c>
      <c r="AP202" s="1">
        <v>15929438</v>
      </c>
      <c r="AQ202" s="1">
        <v>15997635</v>
      </c>
    </row>
    <row r="203" spans="1:43" x14ac:dyDescent="0.25">
      <c r="B203" s="1" t="s">
        <v>280</v>
      </c>
      <c r="C203" s="1">
        <v>64203610</v>
      </c>
      <c r="D203" s="1">
        <v>64210143</v>
      </c>
      <c r="E203" s="1">
        <v>64211681</v>
      </c>
      <c r="F203" s="1">
        <v>64212775</v>
      </c>
      <c r="G203" s="1">
        <v>64213426</v>
      </c>
      <c r="H203" s="1">
        <v>64213766</v>
      </c>
      <c r="I203" s="1">
        <v>64214019</v>
      </c>
      <c r="J203" s="1">
        <v>64214273</v>
      </c>
      <c r="K203" s="1">
        <v>64214532</v>
      </c>
      <c r="L203" s="1">
        <v>64214831</v>
      </c>
      <c r="M203" s="1">
        <v>64215150</v>
      </c>
      <c r="N203" s="1">
        <v>64215487</v>
      </c>
      <c r="O203" s="1">
        <v>64215838</v>
      </c>
      <c r="P203" s="1">
        <v>64216115</v>
      </c>
      <c r="Q203" s="1">
        <v>64216378</v>
      </c>
      <c r="R203" s="1">
        <v>64216633</v>
      </c>
      <c r="S203" s="1">
        <v>64216884</v>
      </c>
      <c r="T203" s="1">
        <v>64217129</v>
      </c>
      <c r="U203" s="1">
        <v>64217429</v>
      </c>
      <c r="V203" s="1">
        <v>64217753</v>
      </c>
      <c r="W203" s="1">
        <v>64218067</v>
      </c>
      <c r="X203" s="1">
        <v>64218413</v>
      </c>
      <c r="Y203" s="1">
        <v>64218774</v>
      </c>
      <c r="Z203" s="1">
        <v>64219140</v>
      </c>
      <c r="AA203" s="1">
        <v>64219508</v>
      </c>
      <c r="AB203" s="1">
        <v>64219876</v>
      </c>
      <c r="AC203" s="1">
        <v>64220245</v>
      </c>
      <c r="AD203" s="1">
        <v>64220615</v>
      </c>
      <c r="AE203" s="1">
        <v>64220985</v>
      </c>
      <c r="AF203" s="1">
        <v>64221357</v>
      </c>
      <c r="AG203" s="1">
        <v>64221731</v>
      </c>
      <c r="AH203" s="1">
        <v>64222107</v>
      </c>
      <c r="AI203" s="1">
        <v>64222493</v>
      </c>
      <c r="AJ203" s="1">
        <v>64222892</v>
      </c>
      <c r="AK203" s="1">
        <v>64223306</v>
      </c>
      <c r="AL203" s="1">
        <v>64223735</v>
      </c>
      <c r="AM203" s="1">
        <v>64224177</v>
      </c>
      <c r="AN203" s="1">
        <v>64224631</v>
      </c>
      <c r="AO203" s="1">
        <v>64225098</v>
      </c>
      <c r="AP203" s="1">
        <v>64225574</v>
      </c>
      <c r="AQ203" s="1">
        <v>64226058</v>
      </c>
    </row>
    <row r="204" spans="1:43" x14ac:dyDescent="0.25">
      <c r="B204" s="1" t="s">
        <v>281</v>
      </c>
      <c r="C204" s="1">
        <v>1591460</v>
      </c>
      <c r="D204" s="1">
        <v>195099</v>
      </c>
      <c r="E204" s="1">
        <v>129163</v>
      </c>
      <c r="F204" s="1">
        <v>86406</v>
      </c>
      <c r="G204" s="1">
        <v>44840</v>
      </c>
      <c r="H204" s="1">
        <v>26829</v>
      </c>
      <c r="I204" s="1">
        <v>25257</v>
      </c>
      <c r="J204" s="1">
        <v>25070</v>
      </c>
      <c r="K204" s="1">
        <v>27845</v>
      </c>
      <c r="L204" s="1">
        <v>31538</v>
      </c>
      <c r="M204" s="1">
        <v>31848</v>
      </c>
      <c r="N204" s="1">
        <v>36928</v>
      </c>
      <c r="O204" s="1">
        <v>30090</v>
      </c>
      <c r="P204" s="1">
        <v>26827</v>
      </c>
      <c r="Q204" s="1">
        <v>25503</v>
      </c>
      <c r="R204" s="1">
        <v>25957</v>
      </c>
      <c r="S204" s="1">
        <v>23563</v>
      </c>
      <c r="T204" s="1">
        <v>27144</v>
      </c>
      <c r="U204" s="1">
        <v>32308</v>
      </c>
      <c r="V204" s="1">
        <v>31369</v>
      </c>
      <c r="W204" s="1">
        <v>32933</v>
      </c>
      <c r="X204" s="1">
        <v>35653</v>
      </c>
      <c r="Y204" s="1">
        <v>36456</v>
      </c>
      <c r="Z204" s="1">
        <v>36740</v>
      </c>
      <c r="AA204" s="1">
        <v>36822</v>
      </c>
      <c r="AB204" s="1">
        <v>36843</v>
      </c>
      <c r="AC204" s="1">
        <v>36906</v>
      </c>
      <c r="AD204" s="1">
        <v>37002</v>
      </c>
      <c r="AE204" s="1">
        <v>37135</v>
      </c>
      <c r="AF204" s="1">
        <v>37296</v>
      </c>
      <c r="AG204" s="1">
        <v>37460</v>
      </c>
      <c r="AH204" s="1">
        <v>37961</v>
      </c>
      <c r="AI204" s="1">
        <v>39212</v>
      </c>
      <c r="AJ204" s="1">
        <v>40709</v>
      </c>
      <c r="AK204" s="1">
        <v>42186</v>
      </c>
      <c r="AL204" s="1">
        <v>43563</v>
      </c>
      <c r="AM204" s="1">
        <v>44857</v>
      </c>
      <c r="AN204" s="1">
        <v>46076</v>
      </c>
      <c r="AO204" s="1">
        <v>47227</v>
      </c>
      <c r="AP204" s="1">
        <v>48018</v>
      </c>
      <c r="AQ204" s="1">
        <v>48835</v>
      </c>
    </row>
    <row r="205" spans="1:43" x14ac:dyDescent="0.25">
      <c r="B205" s="1" t="s">
        <v>188</v>
      </c>
      <c r="C205" s="1">
        <v>127928</v>
      </c>
      <c r="D205" s="1">
        <v>128447</v>
      </c>
      <c r="E205" s="1">
        <v>130053</v>
      </c>
      <c r="F205" s="1">
        <v>132539</v>
      </c>
      <c r="G205" s="1">
        <v>136556</v>
      </c>
      <c r="H205" s="1">
        <v>142602</v>
      </c>
      <c r="I205" s="1">
        <v>149481</v>
      </c>
      <c r="J205" s="1">
        <v>156452</v>
      </c>
      <c r="K205" s="1">
        <v>163502</v>
      </c>
      <c r="L205" s="1">
        <v>170416</v>
      </c>
      <c r="M205" s="1">
        <v>177161</v>
      </c>
      <c r="N205" s="1">
        <v>184007</v>
      </c>
      <c r="O205" s="1">
        <v>191247</v>
      </c>
      <c r="P205" s="1">
        <v>198813</v>
      </c>
      <c r="Q205" s="1">
        <v>206846</v>
      </c>
      <c r="R205" s="1">
        <v>214877</v>
      </c>
      <c r="S205" s="1">
        <v>222665</v>
      </c>
      <c r="T205" s="1">
        <v>230225</v>
      </c>
      <c r="U205" s="1">
        <v>237625</v>
      </c>
      <c r="V205" s="1">
        <v>244884</v>
      </c>
      <c r="W205" s="1">
        <v>252105</v>
      </c>
      <c r="X205" s="1">
        <v>259348</v>
      </c>
      <c r="Y205" s="1">
        <v>266634</v>
      </c>
      <c r="Z205" s="1">
        <v>273966</v>
      </c>
      <c r="AA205" s="1">
        <v>281339</v>
      </c>
      <c r="AB205" s="1">
        <v>288765</v>
      </c>
      <c r="AC205" s="1">
        <v>296252</v>
      </c>
      <c r="AD205" s="1">
        <v>303803</v>
      </c>
      <c r="AE205" s="1">
        <v>311419</v>
      </c>
      <c r="AF205" s="1">
        <v>319103</v>
      </c>
      <c r="AG205" s="1">
        <v>326857</v>
      </c>
      <c r="AH205" s="1">
        <v>334663</v>
      </c>
      <c r="AI205" s="1">
        <v>342448</v>
      </c>
      <c r="AJ205" s="1">
        <v>350175</v>
      </c>
      <c r="AK205" s="1">
        <v>357832</v>
      </c>
      <c r="AL205" s="1">
        <v>365407</v>
      </c>
      <c r="AM205" s="1">
        <v>372905</v>
      </c>
      <c r="AN205" s="1">
        <v>380346</v>
      </c>
      <c r="AO205" s="1">
        <v>387749</v>
      </c>
      <c r="AP205" s="1">
        <v>395135</v>
      </c>
      <c r="AQ205" s="1">
        <v>402590</v>
      </c>
    </row>
    <row r="206" spans="1:43" x14ac:dyDescent="0.25">
      <c r="B206" s="1" t="s">
        <v>189</v>
      </c>
      <c r="C206" s="1">
        <v>31097600</v>
      </c>
      <c r="D206" s="1">
        <v>31185953</v>
      </c>
      <c r="E206" s="1">
        <v>31028166</v>
      </c>
      <c r="F206" s="1">
        <v>30866324</v>
      </c>
      <c r="G206" s="1">
        <v>30707805</v>
      </c>
      <c r="H206" s="1">
        <v>30546897</v>
      </c>
      <c r="I206" s="1">
        <v>30384030</v>
      </c>
      <c r="J206" s="1">
        <v>30219944</v>
      </c>
      <c r="K206" s="1">
        <v>30055604</v>
      </c>
      <c r="L206" s="1">
        <v>29891815</v>
      </c>
      <c r="M206" s="1">
        <v>29727990</v>
      </c>
      <c r="N206" s="1">
        <v>29566056</v>
      </c>
      <c r="O206" s="1">
        <v>29423552</v>
      </c>
      <c r="P206" s="1">
        <v>29308030</v>
      </c>
      <c r="Q206" s="1">
        <v>29225222</v>
      </c>
      <c r="R206" s="1">
        <v>29172428</v>
      </c>
      <c r="S206" s="1">
        <v>29147342</v>
      </c>
      <c r="T206" s="1">
        <v>29123889</v>
      </c>
      <c r="U206" s="1">
        <v>29100277</v>
      </c>
      <c r="V206" s="1">
        <v>29077921</v>
      </c>
      <c r="W206" s="1">
        <v>29055247</v>
      </c>
      <c r="X206" s="1">
        <v>29032291</v>
      </c>
      <c r="Y206" s="1">
        <v>29000641</v>
      </c>
      <c r="Z206" s="1">
        <v>28970572</v>
      </c>
      <c r="AA206" s="1">
        <v>28942377</v>
      </c>
      <c r="AB206" s="1">
        <v>28917025</v>
      </c>
      <c r="AC206" s="1">
        <v>28895453</v>
      </c>
      <c r="AD206" s="1">
        <v>28874010</v>
      </c>
      <c r="AE206" s="1">
        <v>28852692</v>
      </c>
      <c r="AF206" s="1">
        <v>28831501</v>
      </c>
      <c r="AG206" s="1">
        <v>28803895</v>
      </c>
      <c r="AH206" s="1">
        <v>28761978</v>
      </c>
      <c r="AI206" s="1">
        <v>28708556</v>
      </c>
      <c r="AJ206" s="1">
        <v>28646163</v>
      </c>
      <c r="AK206" s="1">
        <v>28576843</v>
      </c>
      <c r="AL206" s="1">
        <v>28502246</v>
      </c>
      <c r="AM206" s="1">
        <v>28423708</v>
      </c>
      <c r="AN206" s="1">
        <v>28342316</v>
      </c>
      <c r="AO206" s="1">
        <v>28258952</v>
      </c>
      <c r="AP206" s="1">
        <v>28174375</v>
      </c>
      <c r="AQ206" s="1">
        <v>28089090</v>
      </c>
    </row>
    <row r="207" spans="1:43" x14ac:dyDescent="0.25">
      <c r="B207" s="1" t="s">
        <v>190</v>
      </c>
      <c r="C207" s="1">
        <v>40148085</v>
      </c>
      <c r="D207" s="1">
        <v>37888955</v>
      </c>
      <c r="E207" s="1">
        <v>34446455</v>
      </c>
      <c r="F207" s="1">
        <v>32973273</v>
      </c>
      <c r="G207" s="1">
        <v>33139677</v>
      </c>
      <c r="H207" s="1">
        <v>34358054</v>
      </c>
      <c r="I207" s="1">
        <v>35488027</v>
      </c>
      <c r="J207" s="1">
        <v>35010800</v>
      </c>
      <c r="K207" s="1">
        <v>34792883</v>
      </c>
      <c r="L207" s="1">
        <v>34958822</v>
      </c>
      <c r="M207" s="1">
        <v>34924378</v>
      </c>
      <c r="N207" s="1">
        <v>35536937</v>
      </c>
      <c r="O207" s="1">
        <v>35066195</v>
      </c>
      <c r="P207" s="1">
        <v>34414926</v>
      </c>
      <c r="Q207" s="1">
        <v>34028879</v>
      </c>
      <c r="R207" s="1">
        <v>33521500</v>
      </c>
      <c r="S207" s="1">
        <v>33038714</v>
      </c>
      <c r="T207" s="1">
        <v>33126594</v>
      </c>
      <c r="U207" s="1">
        <v>32730107</v>
      </c>
      <c r="V207" s="1">
        <v>32261151</v>
      </c>
      <c r="W207" s="1">
        <v>34083165</v>
      </c>
      <c r="X207" s="1">
        <v>34227259</v>
      </c>
      <c r="Y207" s="1">
        <v>34094444</v>
      </c>
      <c r="Z207" s="1">
        <v>33905139</v>
      </c>
      <c r="AA207" s="1">
        <v>33730032</v>
      </c>
      <c r="AB207" s="1">
        <v>33583959</v>
      </c>
      <c r="AC207" s="1">
        <v>33465878</v>
      </c>
      <c r="AD207" s="1">
        <v>33362806</v>
      </c>
      <c r="AE207" s="1">
        <v>33270187</v>
      </c>
      <c r="AF207" s="1">
        <v>33183597</v>
      </c>
      <c r="AG207" s="1">
        <v>33092747</v>
      </c>
      <c r="AH207" s="1">
        <v>33000766</v>
      </c>
      <c r="AI207" s="1">
        <v>32833594</v>
      </c>
      <c r="AJ207" s="1">
        <v>32633428</v>
      </c>
      <c r="AK207" s="1">
        <v>32435945</v>
      </c>
      <c r="AL207" s="1">
        <v>32247553</v>
      </c>
      <c r="AM207" s="1">
        <v>32067587</v>
      </c>
      <c r="AN207" s="1">
        <v>31894131</v>
      </c>
      <c r="AO207" s="1">
        <v>31728181</v>
      </c>
      <c r="AP207" s="1">
        <v>31520011</v>
      </c>
      <c r="AQ207" s="1">
        <v>31304036</v>
      </c>
    </row>
    <row r="208" spans="1:43" x14ac:dyDescent="0.25">
      <c r="B208" s="1" t="s">
        <v>191</v>
      </c>
      <c r="C208" s="1">
        <v>20083946</v>
      </c>
      <c r="D208" s="1">
        <v>20508458</v>
      </c>
      <c r="E208" s="1">
        <v>20635298</v>
      </c>
      <c r="F208" s="1">
        <v>20148783</v>
      </c>
      <c r="G208" s="1">
        <v>19163216</v>
      </c>
      <c r="H208" s="1">
        <v>18541514</v>
      </c>
      <c r="I208" s="1">
        <v>18509074</v>
      </c>
      <c r="J208" s="1">
        <v>18284276</v>
      </c>
      <c r="K208" s="1">
        <v>18521752</v>
      </c>
      <c r="L208" s="1">
        <v>18772096</v>
      </c>
      <c r="M208" s="1">
        <v>18542340</v>
      </c>
      <c r="N208" s="1">
        <v>18822846</v>
      </c>
      <c r="O208" s="1">
        <v>18314025</v>
      </c>
      <c r="P208" s="1">
        <v>17979552</v>
      </c>
      <c r="Q208" s="1">
        <v>17936125</v>
      </c>
      <c r="R208" s="1">
        <v>17890753</v>
      </c>
      <c r="S208" s="1">
        <v>17795644</v>
      </c>
      <c r="T208" s="1">
        <v>18268985</v>
      </c>
      <c r="U208" s="1">
        <v>18589480</v>
      </c>
      <c r="V208" s="1">
        <v>18357632</v>
      </c>
      <c r="W208" s="1">
        <v>19102859</v>
      </c>
      <c r="X208" s="1">
        <v>19224200</v>
      </c>
      <c r="Y208" s="1">
        <v>19382711</v>
      </c>
      <c r="Z208" s="1">
        <v>19535004</v>
      </c>
      <c r="AA208" s="1">
        <v>19676114</v>
      </c>
      <c r="AB208" s="1">
        <v>19810785</v>
      </c>
      <c r="AC208" s="1">
        <v>19940794</v>
      </c>
      <c r="AD208" s="1">
        <v>20066086</v>
      </c>
      <c r="AE208" s="1">
        <v>20191209</v>
      </c>
      <c r="AF208" s="1">
        <v>20315536</v>
      </c>
      <c r="AG208" s="1">
        <v>20432965</v>
      </c>
      <c r="AH208" s="1">
        <v>20564878</v>
      </c>
      <c r="AI208" s="1">
        <v>20703870</v>
      </c>
      <c r="AJ208" s="1">
        <v>20840982</v>
      </c>
      <c r="AK208" s="1">
        <v>20966501</v>
      </c>
      <c r="AL208" s="1">
        <v>21077555</v>
      </c>
      <c r="AM208" s="1">
        <v>21175237</v>
      </c>
      <c r="AN208" s="1">
        <v>21260553</v>
      </c>
      <c r="AO208" s="1">
        <v>21335053</v>
      </c>
      <c r="AP208" s="1">
        <v>21364220</v>
      </c>
      <c r="AQ208" s="1">
        <v>21430902</v>
      </c>
    </row>
    <row r="209" spans="1:43" x14ac:dyDescent="0.25">
      <c r="B209" s="1" t="s">
        <v>192</v>
      </c>
      <c r="C209" s="1">
        <v>23006045</v>
      </c>
      <c r="D209" s="1">
        <v>24392197</v>
      </c>
      <c r="E209" s="1">
        <v>26022134</v>
      </c>
      <c r="F209" s="1">
        <v>26302302</v>
      </c>
      <c r="G209" s="1">
        <v>25636329</v>
      </c>
      <c r="H209" s="1">
        <v>25736393</v>
      </c>
      <c r="I209" s="1">
        <v>26403324</v>
      </c>
      <c r="J209" s="1">
        <v>26577425</v>
      </c>
      <c r="K209" s="1">
        <v>27222478</v>
      </c>
      <c r="L209" s="1">
        <v>27577568</v>
      </c>
      <c r="M209" s="1">
        <v>27158079</v>
      </c>
      <c r="N209" s="1">
        <v>27394715</v>
      </c>
      <c r="O209" s="1">
        <v>26827342</v>
      </c>
      <c r="P209" s="1">
        <v>26349214</v>
      </c>
      <c r="Q209" s="1">
        <v>26478738</v>
      </c>
      <c r="R209" s="1">
        <v>26350473</v>
      </c>
      <c r="S209" s="1">
        <v>25880087</v>
      </c>
      <c r="T209" s="1">
        <v>26173753</v>
      </c>
      <c r="U209" s="1">
        <v>26192124</v>
      </c>
      <c r="V209" s="1">
        <v>25586375</v>
      </c>
      <c r="W209" s="1">
        <v>26350429</v>
      </c>
      <c r="X209" s="1">
        <v>26156749</v>
      </c>
      <c r="Y209" s="1">
        <v>26018072</v>
      </c>
      <c r="Z209" s="1">
        <v>25910782</v>
      </c>
      <c r="AA209" s="1">
        <v>25807973</v>
      </c>
      <c r="AB209" s="1">
        <v>25704482</v>
      </c>
      <c r="AC209" s="1">
        <v>25602130</v>
      </c>
      <c r="AD209" s="1">
        <v>25497834</v>
      </c>
      <c r="AE209" s="1">
        <v>25390596</v>
      </c>
      <c r="AF209" s="1">
        <v>25280582</v>
      </c>
      <c r="AG209" s="1">
        <v>25160905</v>
      </c>
      <c r="AH209" s="1">
        <v>25063201</v>
      </c>
      <c r="AI209" s="1">
        <v>24981352</v>
      </c>
      <c r="AJ209" s="1">
        <v>24900624</v>
      </c>
      <c r="AK209" s="1">
        <v>24807424</v>
      </c>
      <c r="AL209" s="1">
        <v>24700376</v>
      </c>
      <c r="AM209" s="1">
        <v>24581031</v>
      </c>
      <c r="AN209" s="1">
        <v>24451189</v>
      </c>
      <c r="AO209" s="1">
        <v>24310662</v>
      </c>
      <c r="AP209" s="1">
        <v>24125526</v>
      </c>
      <c r="AQ209" s="1">
        <v>24005950</v>
      </c>
    </row>
    <row r="210" spans="1:43" x14ac:dyDescent="0.25">
      <c r="B210" s="1" t="s">
        <v>193</v>
      </c>
      <c r="C210" s="1">
        <v>24915089</v>
      </c>
      <c r="D210" s="1">
        <v>26397873</v>
      </c>
      <c r="E210" s="1">
        <v>27968039</v>
      </c>
      <c r="F210" s="1">
        <v>28002196</v>
      </c>
      <c r="G210" s="1">
        <v>26824591</v>
      </c>
      <c r="H210" s="1">
        <v>26396602</v>
      </c>
      <c r="I210" s="1">
        <v>26336279</v>
      </c>
      <c r="J210" s="1">
        <v>26812694</v>
      </c>
      <c r="K210" s="1">
        <v>27349027</v>
      </c>
      <c r="L210" s="1">
        <v>27465266</v>
      </c>
      <c r="M210" s="1">
        <v>27590397</v>
      </c>
      <c r="N210" s="1">
        <v>27081573</v>
      </c>
      <c r="O210" s="1">
        <v>27119390</v>
      </c>
      <c r="P210" s="1">
        <v>27380294</v>
      </c>
      <c r="Q210" s="1">
        <v>27700342</v>
      </c>
      <c r="R210" s="1">
        <v>27288263</v>
      </c>
      <c r="S210" s="1">
        <v>27160490</v>
      </c>
      <c r="T210" s="1">
        <v>27359229</v>
      </c>
      <c r="U210" s="1">
        <v>26961219</v>
      </c>
      <c r="V210" s="1">
        <v>26332992</v>
      </c>
      <c r="W210" s="1">
        <v>26949839</v>
      </c>
      <c r="X210" s="1">
        <v>26779328</v>
      </c>
      <c r="Y210" s="1">
        <v>26732367</v>
      </c>
      <c r="Z210" s="1">
        <v>26711807</v>
      </c>
      <c r="AA210" s="1">
        <v>26684782</v>
      </c>
      <c r="AB210" s="1">
        <v>26642115</v>
      </c>
      <c r="AC210" s="1">
        <v>26585726</v>
      </c>
      <c r="AD210" s="1">
        <v>26517160</v>
      </c>
      <c r="AE210" s="1">
        <v>26438197</v>
      </c>
      <c r="AF210" s="1">
        <v>26354681</v>
      </c>
      <c r="AG210" s="1">
        <v>26262500</v>
      </c>
      <c r="AH210" s="1">
        <v>26183961</v>
      </c>
      <c r="AI210" s="1">
        <v>26093057</v>
      </c>
      <c r="AJ210" s="1">
        <v>25988246</v>
      </c>
      <c r="AK210" s="1">
        <v>25871392</v>
      </c>
      <c r="AL210" s="1">
        <v>25750137</v>
      </c>
      <c r="AM210" s="1">
        <v>25628012</v>
      </c>
      <c r="AN210" s="1">
        <v>25508296</v>
      </c>
      <c r="AO210" s="1">
        <v>25392346</v>
      </c>
      <c r="AP210" s="1">
        <v>25239635</v>
      </c>
      <c r="AQ210" s="1">
        <v>25157457</v>
      </c>
    </row>
    <row r="211" spans="1:43" x14ac:dyDescent="0.25">
      <c r="B211" s="1" t="s">
        <v>194</v>
      </c>
      <c r="C211" s="1">
        <v>3475236</v>
      </c>
      <c r="D211" s="1">
        <v>3637194</v>
      </c>
      <c r="E211" s="1">
        <v>3623133</v>
      </c>
      <c r="F211" s="1">
        <v>3405098</v>
      </c>
      <c r="G211" s="1">
        <v>3467777</v>
      </c>
      <c r="H211" s="1">
        <v>3718266</v>
      </c>
      <c r="I211" s="1">
        <v>3843714</v>
      </c>
      <c r="J211" s="1">
        <v>3784499</v>
      </c>
      <c r="K211" s="1">
        <v>3919275</v>
      </c>
      <c r="L211" s="1">
        <v>4095490</v>
      </c>
      <c r="M211" s="1">
        <v>4099168</v>
      </c>
      <c r="N211" s="1">
        <v>4215591</v>
      </c>
      <c r="O211" s="1">
        <v>4122732</v>
      </c>
      <c r="P211" s="1">
        <v>3784370</v>
      </c>
      <c r="Q211" s="1">
        <v>3557328</v>
      </c>
      <c r="R211" s="1">
        <v>3707090</v>
      </c>
      <c r="S211" s="1">
        <v>4253976</v>
      </c>
      <c r="T211" s="1">
        <v>4536347</v>
      </c>
      <c r="U211" s="1">
        <v>4446414</v>
      </c>
      <c r="V211" s="1">
        <v>4383641</v>
      </c>
      <c r="W211" s="1">
        <v>4574278</v>
      </c>
      <c r="X211" s="1">
        <v>4609061</v>
      </c>
      <c r="Y211" s="1">
        <v>4654316</v>
      </c>
      <c r="Z211" s="1">
        <v>4701638</v>
      </c>
      <c r="AA211" s="1">
        <v>4748197</v>
      </c>
      <c r="AB211" s="1">
        <v>4794301</v>
      </c>
      <c r="AC211" s="1">
        <v>4840756</v>
      </c>
      <c r="AD211" s="1">
        <v>4887022</v>
      </c>
      <c r="AE211" s="1">
        <v>4933330</v>
      </c>
      <c r="AF211" s="1">
        <v>4979648</v>
      </c>
      <c r="AG211" s="1">
        <v>5024824</v>
      </c>
      <c r="AH211" s="1">
        <v>5076470</v>
      </c>
      <c r="AI211" s="1">
        <v>5136929</v>
      </c>
      <c r="AJ211" s="1">
        <v>5200935</v>
      </c>
      <c r="AK211" s="1">
        <v>5263811</v>
      </c>
      <c r="AL211" s="1">
        <v>5323520</v>
      </c>
      <c r="AM211" s="1">
        <v>5380819</v>
      </c>
      <c r="AN211" s="1">
        <v>5436586</v>
      </c>
      <c r="AO211" s="1">
        <v>5491153</v>
      </c>
      <c r="AP211" s="1">
        <v>5535607</v>
      </c>
      <c r="AQ211" s="1">
        <v>5589514</v>
      </c>
    </row>
    <row r="212" spans="1:43" x14ac:dyDescent="0.25">
      <c r="B212" s="1" t="s">
        <v>195</v>
      </c>
      <c r="C212" s="1">
        <v>26486640</v>
      </c>
      <c r="D212" s="1">
        <v>25682611</v>
      </c>
      <c r="E212" s="1">
        <v>25109189</v>
      </c>
      <c r="F212" s="1">
        <v>26250650</v>
      </c>
      <c r="G212" s="1">
        <v>28142003</v>
      </c>
      <c r="H212" s="1">
        <v>26901413</v>
      </c>
      <c r="I212" s="1">
        <v>24340927</v>
      </c>
      <c r="J212" s="1">
        <v>23715242</v>
      </c>
      <c r="K212" s="1">
        <v>21641904</v>
      </c>
      <c r="L212" s="1">
        <v>19843047</v>
      </c>
      <c r="M212" s="1">
        <v>19662905</v>
      </c>
      <c r="N212" s="1">
        <v>18198891</v>
      </c>
      <c r="O212" s="1">
        <v>19160129</v>
      </c>
      <c r="P212" s="1">
        <v>20180349</v>
      </c>
      <c r="Q212" s="1">
        <v>20011138</v>
      </c>
      <c r="R212" s="1">
        <v>20711745</v>
      </c>
      <c r="S212" s="1">
        <v>21221610</v>
      </c>
      <c r="T212" s="1">
        <v>19773790</v>
      </c>
      <c r="U212" s="1">
        <v>20206987</v>
      </c>
      <c r="V212" s="1">
        <v>22097902</v>
      </c>
      <c r="W212" s="1">
        <v>17851105</v>
      </c>
      <c r="X212" s="1">
        <v>17805786</v>
      </c>
      <c r="Y212" s="1">
        <v>17772488</v>
      </c>
      <c r="Z212" s="1">
        <v>17749023</v>
      </c>
      <c r="AA212" s="1">
        <v>17733587</v>
      </c>
      <c r="AB212" s="1">
        <v>17724914</v>
      </c>
      <c r="AC212" s="1">
        <v>17721886</v>
      </c>
      <c r="AD212" s="1">
        <v>17723389</v>
      </c>
      <c r="AE212" s="1">
        <v>17728394</v>
      </c>
      <c r="AF212" s="1">
        <v>17735979</v>
      </c>
      <c r="AG212" s="1">
        <v>17745608</v>
      </c>
      <c r="AH212" s="1">
        <v>17636125</v>
      </c>
      <c r="AI212" s="1">
        <v>17531331</v>
      </c>
      <c r="AJ212" s="1">
        <v>17430826</v>
      </c>
      <c r="AK212" s="1">
        <v>17334152</v>
      </c>
      <c r="AL212" s="1">
        <v>17240891</v>
      </c>
      <c r="AM212" s="1">
        <v>17150709</v>
      </c>
      <c r="AN212" s="1">
        <v>17063379</v>
      </c>
      <c r="AO212" s="1">
        <v>16978742</v>
      </c>
      <c r="AP212" s="1">
        <v>17067772</v>
      </c>
      <c r="AQ212" s="1">
        <v>16978322</v>
      </c>
    </row>
    <row r="214" spans="1:43" x14ac:dyDescent="0.25">
      <c r="A214" s="1" t="s">
        <v>213</v>
      </c>
      <c r="B214" s="1" t="s">
        <v>184</v>
      </c>
      <c r="C214" s="1">
        <v>791636</v>
      </c>
      <c r="D214" s="1">
        <v>796488</v>
      </c>
      <c r="E214" s="1">
        <v>812093</v>
      </c>
      <c r="F214" s="1">
        <v>836806</v>
      </c>
      <c r="G214" s="1">
        <v>874000</v>
      </c>
      <c r="H214" s="1">
        <v>923122</v>
      </c>
      <c r="I214" s="1">
        <v>978827</v>
      </c>
      <c r="J214" s="1">
        <v>1038780</v>
      </c>
      <c r="K214" s="1">
        <v>1103048</v>
      </c>
      <c r="L214" s="1">
        <v>1170883</v>
      </c>
      <c r="M214" s="1">
        <v>1242733</v>
      </c>
      <c r="N214" s="1">
        <v>1320420</v>
      </c>
      <c r="O214" s="1">
        <v>1404805</v>
      </c>
      <c r="P214" s="1">
        <v>1496171</v>
      </c>
      <c r="Q214" s="1">
        <v>1594823</v>
      </c>
      <c r="R214" s="1">
        <v>1699191</v>
      </c>
      <c r="S214" s="1">
        <v>1808943</v>
      </c>
      <c r="T214" s="1">
        <v>1924596</v>
      </c>
      <c r="U214" s="1">
        <v>2042260</v>
      </c>
      <c r="V214" s="1">
        <v>2161781</v>
      </c>
      <c r="W214" s="1">
        <v>2284505</v>
      </c>
      <c r="X214" s="1">
        <v>2407669</v>
      </c>
      <c r="Y214" s="1">
        <v>2529575</v>
      </c>
      <c r="Z214" s="1">
        <v>2649659</v>
      </c>
      <c r="AA214" s="1">
        <v>2767980</v>
      </c>
      <c r="AB214" s="1">
        <v>2884982</v>
      </c>
      <c r="AC214" s="1">
        <v>3001109</v>
      </c>
      <c r="AD214" s="1">
        <v>3116775</v>
      </c>
      <c r="AE214" s="1">
        <v>3232388</v>
      </c>
      <c r="AF214" s="1">
        <v>3348221</v>
      </c>
      <c r="AG214" s="1">
        <v>3464106</v>
      </c>
      <c r="AH214" s="1">
        <v>3579768</v>
      </c>
      <c r="AI214" s="1">
        <v>3694899</v>
      </c>
      <c r="AJ214" s="1">
        <v>3809877</v>
      </c>
      <c r="AK214" s="1">
        <v>3925137</v>
      </c>
      <c r="AL214" s="1">
        <v>4041092</v>
      </c>
      <c r="AM214" s="1">
        <v>4158186</v>
      </c>
      <c r="AN214" s="1">
        <v>4276737</v>
      </c>
      <c r="AO214" s="1">
        <v>4396946</v>
      </c>
      <c r="AP214" s="1">
        <v>4518936</v>
      </c>
      <c r="AQ214" s="1">
        <v>4642699</v>
      </c>
    </row>
    <row r="216" spans="1:43" x14ac:dyDescent="0.25">
      <c r="A216" s="1" t="s">
        <v>213</v>
      </c>
      <c r="B216" s="1" t="s">
        <v>321</v>
      </c>
      <c r="C216" s="1">
        <v>3052473</v>
      </c>
      <c r="D216" s="1">
        <v>3052473</v>
      </c>
      <c r="E216" s="1">
        <v>3052473</v>
      </c>
      <c r="F216" s="1">
        <v>3052473</v>
      </c>
      <c r="G216" s="1">
        <v>3052473</v>
      </c>
      <c r="H216" s="1">
        <v>3052473</v>
      </c>
      <c r="I216" s="1">
        <v>3052473</v>
      </c>
      <c r="J216" s="1">
        <v>3052473</v>
      </c>
      <c r="K216" s="1">
        <v>3052473</v>
      </c>
      <c r="L216" s="1">
        <v>3052473</v>
      </c>
      <c r="M216" s="1">
        <v>3052473</v>
      </c>
      <c r="N216" s="1">
        <v>3052473</v>
      </c>
      <c r="O216" s="1">
        <v>3052473</v>
      </c>
      <c r="P216" s="1">
        <v>3052473</v>
      </c>
      <c r="Q216" s="1">
        <v>3052473</v>
      </c>
      <c r="R216" s="1">
        <v>3052473</v>
      </c>
      <c r="S216" s="1">
        <v>3052473</v>
      </c>
      <c r="T216" s="1">
        <v>3052473</v>
      </c>
      <c r="U216" s="1">
        <v>3052473</v>
      </c>
      <c r="V216" s="1">
        <v>3052473</v>
      </c>
      <c r="W216" s="1">
        <v>3052473</v>
      </c>
      <c r="X216" s="1">
        <v>3052473</v>
      </c>
      <c r="Y216" s="1">
        <v>3052473</v>
      </c>
      <c r="Z216" s="1">
        <v>3052473</v>
      </c>
      <c r="AA216" s="1">
        <v>3052473</v>
      </c>
      <c r="AB216" s="1">
        <v>3052473</v>
      </c>
      <c r="AC216" s="1">
        <v>3052473</v>
      </c>
      <c r="AD216" s="1">
        <v>3052473</v>
      </c>
      <c r="AE216" s="1">
        <v>3052473</v>
      </c>
      <c r="AF216" s="1">
        <v>3052473</v>
      </c>
      <c r="AG216" s="1">
        <v>3052473</v>
      </c>
      <c r="AH216" s="1">
        <v>3052473</v>
      </c>
      <c r="AI216" s="1">
        <v>3052473</v>
      </c>
      <c r="AJ216" s="1">
        <v>3052473</v>
      </c>
      <c r="AK216" s="1">
        <v>3052473</v>
      </c>
      <c r="AL216" s="1">
        <v>3052473</v>
      </c>
      <c r="AM216" s="1">
        <v>3052473</v>
      </c>
      <c r="AN216" s="1">
        <v>3052473</v>
      </c>
      <c r="AO216" s="1">
        <v>3052473</v>
      </c>
      <c r="AP216" s="1">
        <v>3052473</v>
      </c>
      <c r="AQ216" s="1">
        <v>3052473</v>
      </c>
    </row>
    <row r="217" spans="1:43" x14ac:dyDescent="0.25">
      <c r="B217" s="1" t="s">
        <v>322</v>
      </c>
      <c r="C217" s="1">
        <v>79360033</v>
      </c>
      <c r="D217" s="1">
        <v>79360033</v>
      </c>
      <c r="E217" s="1">
        <v>79360033</v>
      </c>
      <c r="F217" s="1">
        <v>79360033</v>
      </c>
      <c r="G217" s="1">
        <v>79360033</v>
      </c>
      <c r="H217" s="1">
        <v>79360033</v>
      </c>
      <c r="I217" s="1">
        <v>79360033</v>
      </c>
      <c r="J217" s="1">
        <v>79360033</v>
      </c>
      <c r="K217" s="1">
        <v>79360033</v>
      </c>
      <c r="L217" s="1">
        <v>79360033</v>
      </c>
      <c r="M217" s="1">
        <v>79360033</v>
      </c>
      <c r="N217" s="1">
        <v>79425968</v>
      </c>
      <c r="O217" s="1">
        <v>79732076</v>
      </c>
      <c r="P217" s="1">
        <v>80213941</v>
      </c>
      <c r="Q217" s="1">
        <v>80771860</v>
      </c>
      <c r="R217" s="1">
        <v>81351872</v>
      </c>
      <c r="S217" s="1">
        <v>81908333</v>
      </c>
      <c r="T217" s="1">
        <v>82296011</v>
      </c>
      <c r="U217" s="1">
        <v>82633652</v>
      </c>
      <c r="V217" s="1">
        <v>82979246</v>
      </c>
      <c r="W217" s="1">
        <v>83150544</v>
      </c>
      <c r="X217" s="1">
        <v>83696073</v>
      </c>
      <c r="Y217" s="1">
        <v>84745752</v>
      </c>
      <c r="Z217" s="1">
        <v>85800998</v>
      </c>
      <c r="AA217" s="1">
        <v>86855548</v>
      </c>
      <c r="AB217" s="1">
        <v>87903862</v>
      </c>
      <c r="AC217" s="1">
        <v>88941195</v>
      </c>
      <c r="AD217" s="1">
        <v>89963374</v>
      </c>
      <c r="AE217" s="1">
        <v>90981932</v>
      </c>
      <c r="AF217" s="1">
        <v>92009334</v>
      </c>
      <c r="AG217" s="1">
        <v>93037877</v>
      </c>
      <c r="AH217" s="1">
        <v>94061072</v>
      </c>
      <c r="AI217" s="1">
        <v>95073484</v>
      </c>
      <c r="AJ217" s="1">
        <v>96070649</v>
      </c>
      <c r="AK217" s="1">
        <v>97040474</v>
      </c>
      <c r="AL217" s="1">
        <v>97971353</v>
      </c>
      <c r="AM217" s="1">
        <v>98863383</v>
      </c>
      <c r="AN217" s="1">
        <v>99716744</v>
      </c>
      <c r="AO217" s="1">
        <v>100531725</v>
      </c>
      <c r="AP217" s="1">
        <v>101308723</v>
      </c>
      <c r="AQ217" s="1">
        <v>102048151</v>
      </c>
    </row>
    <row r="218" spans="1:43" x14ac:dyDescent="0.25">
      <c r="B218" s="1" t="s">
        <v>185</v>
      </c>
      <c r="C218" s="1">
        <v>4148125</v>
      </c>
      <c r="D218" s="1">
        <v>4181359</v>
      </c>
      <c r="E218" s="1">
        <v>4217181</v>
      </c>
      <c r="F218" s="1">
        <v>4253381</v>
      </c>
      <c r="G218" s="1">
        <v>4289523</v>
      </c>
      <c r="H218" s="1">
        <v>4325548</v>
      </c>
      <c r="I218" s="1">
        <v>4361418</v>
      </c>
      <c r="J218" s="1">
        <v>4397108</v>
      </c>
      <c r="K218" s="1">
        <v>4432603</v>
      </c>
      <c r="L218" s="1">
        <v>4467895</v>
      </c>
      <c r="M218" s="1">
        <v>4502976</v>
      </c>
      <c r="N218" s="1">
        <v>4532109</v>
      </c>
      <c r="O218" s="1">
        <v>4539894</v>
      </c>
      <c r="P218" s="1">
        <v>4531544</v>
      </c>
      <c r="Q218" s="1">
        <v>4515587</v>
      </c>
      <c r="R218" s="1">
        <v>4496713</v>
      </c>
      <c r="S218" s="1">
        <v>4479010</v>
      </c>
      <c r="T218" s="1">
        <v>4475753</v>
      </c>
      <c r="U218" s="1">
        <v>4476440</v>
      </c>
      <c r="V218" s="1">
        <v>4475862</v>
      </c>
      <c r="W218" s="1">
        <v>4490846</v>
      </c>
      <c r="X218" s="1">
        <v>4470996</v>
      </c>
      <c r="Y218" s="1">
        <v>4403865</v>
      </c>
      <c r="Z218" s="1">
        <v>4335397</v>
      </c>
      <c r="AA218" s="1">
        <v>4266296</v>
      </c>
      <c r="AB218" s="1">
        <v>4197180</v>
      </c>
      <c r="AC218" s="1">
        <v>4128562</v>
      </c>
      <c r="AD218" s="1">
        <v>4060890</v>
      </c>
      <c r="AE218" s="1">
        <v>3993145</v>
      </c>
      <c r="AF218" s="1">
        <v>3924206</v>
      </c>
      <c r="AG218" s="1">
        <v>3854818</v>
      </c>
      <c r="AH218" s="1">
        <v>3785612</v>
      </c>
      <c r="AI218" s="1">
        <v>3717121</v>
      </c>
      <c r="AJ218" s="1">
        <v>3649783</v>
      </c>
      <c r="AK218" s="1">
        <v>3584738</v>
      </c>
      <c r="AL218" s="1">
        <v>3523082</v>
      </c>
      <c r="AM218" s="1">
        <v>3464830</v>
      </c>
      <c r="AN218" s="1">
        <v>3409986</v>
      </c>
      <c r="AO218" s="1">
        <v>3358541</v>
      </c>
      <c r="AP218" s="1">
        <v>3310471</v>
      </c>
      <c r="AQ218" s="1">
        <v>3265752</v>
      </c>
    </row>
    <row r="219" spans="1:43" x14ac:dyDescent="0.25">
      <c r="B219" s="1" t="s">
        <v>280</v>
      </c>
      <c r="C219" s="1">
        <v>45148854</v>
      </c>
      <c r="D219" s="1">
        <v>45182463</v>
      </c>
      <c r="E219" s="1">
        <v>45192692</v>
      </c>
      <c r="F219" s="1">
        <v>45197870</v>
      </c>
      <c r="G219" s="1">
        <v>45201626</v>
      </c>
      <c r="H219" s="1">
        <v>45204465</v>
      </c>
      <c r="I219" s="1">
        <v>45206711</v>
      </c>
      <c r="J219" s="1">
        <v>45208592</v>
      </c>
      <c r="K219" s="1">
        <v>45210235</v>
      </c>
      <c r="L219" s="1">
        <v>45211727</v>
      </c>
      <c r="M219" s="1">
        <v>45213143</v>
      </c>
      <c r="N219" s="1">
        <v>45214528</v>
      </c>
      <c r="O219" s="1">
        <v>45215900</v>
      </c>
      <c r="P219" s="1">
        <v>45217250</v>
      </c>
      <c r="Q219" s="1">
        <v>45218559</v>
      </c>
      <c r="R219" s="1">
        <v>45219842</v>
      </c>
      <c r="S219" s="1">
        <v>45204992</v>
      </c>
      <c r="T219" s="1">
        <v>45151672</v>
      </c>
      <c r="U219" s="1">
        <v>45062462</v>
      </c>
      <c r="V219" s="1">
        <v>44939784</v>
      </c>
      <c r="W219" s="1">
        <v>44784583</v>
      </c>
      <c r="X219" s="1">
        <v>44597870</v>
      </c>
      <c r="Y219" s="1">
        <v>44381887</v>
      </c>
      <c r="Z219" s="1">
        <v>44138663</v>
      </c>
      <c r="AA219" s="1">
        <v>43870523</v>
      </c>
      <c r="AB219" s="1">
        <v>43587569</v>
      </c>
      <c r="AC219" s="1">
        <v>43295039</v>
      </c>
      <c r="AD219" s="1">
        <v>42994088</v>
      </c>
      <c r="AE219" s="1">
        <v>42685840</v>
      </c>
      <c r="AF219" s="1">
        <v>42371371</v>
      </c>
      <c r="AG219" s="1">
        <v>42051689</v>
      </c>
      <c r="AH219" s="1">
        <v>41727734</v>
      </c>
      <c r="AI219" s="1">
        <v>41400379</v>
      </c>
      <c r="AJ219" s="1">
        <v>41070432</v>
      </c>
      <c r="AK219" s="1">
        <v>40738623</v>
      </c>
      <c r="AL219" s="1">
        <v>40405621</v>
      </c>
      <c r="AM219" s="1">
        <v>40072035</v>
      </c>
      <c r="AN219" s="1">
        <v>39738414</v>
      </c>
      <c r="AO219" s="1">
        <v>39405244</v>
      </c>
      <c r="AP219" s="1">
        <v>39072954</v>
      </c>
      <c r="AQ219" s="1">
        <v>38741922</v>
      </c>
    </row>
    <row r="220" spans="1:43" x14ac:dyDescent="0.25">
      <c r="B220" s="1" t="s">
        <v>281</v>
      </c>
      <c r="C220" s="1">
        <v>5121492</v>
      </c>
      <c r="D220" s="1">
        <v>1728329</v>
      </c>
      <c r="E220" s="1">
        <v>633755</v>
      </c>
      <c r="F220" s="1">
        <v>431716</v>
      </c>
      <c r="G220" s="1">
        <v>322582</v>
      </c>
      <c r="H220" s="1">
        <v>248555</v>
      </c>
      <c r="I220" s="1">
        <v>203020</v>
      </c>
      <c r="J220" s="1">
        <v>174172</v>
      </c>
      <c r="K220" s="1">
        <v>155220</v>
      </c>
      <c r="L220" s="1">
        <v>144189</v>
      </c>
      <c r="M220" s="1">
        <v>139508</v>
      </c>
      <c r="N220" s="1">
        <v>137747</v>
      </c>
      <c r="O220" s="1">
        <v>136417</v>
      </c>
      <c r="P220" s="1">
        <v>132976</v>
      </c>
      <c r="Q220" s="1">
        <v>129268</v>
      </c>
      <c r="R220" s="1">
        <v>127393</v>
      </c>
      <c r="S220" s="1">
        <v>140150</v>
      </c>
      <c r="T220" s="1">
        <v>186164</v>
      </c>
      <c r="U220" s="1">
        <v>257871</v>
      </c>
      <c r="V220" s="1">
        <v>349547</v>
      </c>
      <c r="W220" s="1">
        <v>455179</v>
      </c>
      <c r="X220" s="1">
        <v>558134</v>
      </c>
      <c r="Y220" s="1">
        <v>624806</v>
      </c>
      <c r="Z220" s="1">
        <v>665876</v>
      </c>
      <c r="AA220" s="1">
        <v>691473</v>
      </c>
      <c r="AB220" s="1">
        <v>702264</v>
      </c>
      <c r="AC220" s="1">
        <v>704002</v>
      </c>
      <c r="AD220" s="1">
        <v>701890</v>
      </c>
      <c r="AE220" s="1">
        <v>697941</v>
      </c>
      <c r="AF220" s="1">
        <v>692766</v>
      </c>
      <c r="AG220" s="1">
        <v>686908</v>
      </c>
      <c r="AH220" s="1">
        <v>681118</v>
      </c>
      <c r="AI220" s="1">
        <v>676562</v>
      </c>
      <c r="AJ220" s="1">
        <v>673179</v>
      </c>
      <c r="AK220" s="1">
        <v>670797</v>
      </c>
      <c r="AL220" s="1">
        <v>669292</v>
      </c>
      <c r="AM220" s="1">
        <v>668426</v>
      </c>
      <c r="AN220" s="1">
        <v>667990</v>
      </c>
      <c r="AO220" s="1">
        <v>667859</v>
      </c>
      <c r="AP220" s="1">
        <v>667225</v>
      </c>
      <c r="AQ220" s="1">
        <v>666695</v>
      </c>
    </row>
    <row r="221" spans="1:43" x14ac:dyDescent="0.25">
      <c r="B221" s="1" t="s">
        <v>188</v>
      </c>
      <c r="C221" s="1">
        <v>756636</v>
      </c>
      <c r="D221" s="1">
        <v>760091</v>
      </c>
      <c r="E221" s="1">
        <v>768150</v>
      </c>
      <c r="F221" s="1">
        <v>776763</v>
      </c>
      <c r="G221" s="1">
        <v>789279</v>
      </c>
      <c r="H221" s="1">
        <v>806312</v>
      </c>
      <c r="I221" s="1">
        <v>823289</v>
      </c>
      <c r="J221" s="1">
        <v>839432</v>
      </c>
      <c r="K221" s="1">
        <v>854632</v>
      </c>
      <c r="L221" s="1">
        <v>868607</v>
      </c>
      <c r="M221" s="1">
        <v>881775</v>
      </c>
      <c r="N221" s="1">
        <v>894647</v>
      </c>
      <c r="O221" s="1">
        <v>907774</v>
      </c>
      <c r="P221" s="1">
        <v>921352</v>
      </c>
      <c r="Q221" s="1">
        <v>934650</v>
      </c>
      <c r="R221" s="1">
        <v>947233</v>
      </c>
      <c r="S221" s="1">
        <v>959406</v>
      </c>
      <c r="T221" s="1">
        <v>971209</v>
      </c>
      <c r="U221" s="1">
        <v>982066</v>
      </c>
      <c r="V221" s="1">
        <v>992361</v>
      </c>
      <c r="W221" s="1">
        <v>1002540</v>
      </c>
      <c r="X221" s="1">
        <v>1012921</v>
      </c>
      <c r="Y221" s="1">
        <v>1023428</v>
      </c>
      <c r="Z221" s="1">
        <v>1034032</v>
      </c>
      <c r="AA221" s="1">
        <v>1044645</v>
      </c>
      <c r="AB221" s="1">
        <v>1055248</v>
      </c>
      <c r="AC221" s="1">
        <v>1065820</v>
      </c>
      <c r="AD221" s="1">
        <v>1076301</v>
      </c>
      <c r="AE221" s="1">
        <v>1086676</v>
      </c>
      <c r="AF221" s="1">
        <v>1096951</v>
      </c>
      <c r="AG221" s="1">
        <v>1107117</v>
      </c>
      <c r="AH221" s="1">
        <v>1117125</v>
      </c>
      <c r="AI221" s="1">
        <v>1126849</v>
      </c>
      <c r="AJ221" s="1">
        <v>1136304</v>
      </c>
      <c r="AK221" s="1">
        <v>1145490</v>
      </c>
      <c r="AL221" s="1">
        <v>1154406</v>
      </c>
      <c r="AM221" s="1">
        <v>1163052</v>
      </c>
      <c r="AN221" s="1">
        <v>1171460</v>
      </c>
      <c r="AO221" s="1">
        <v>1179656</v>
      </c>
      <c r="AP221" s="1">
        <v>1187698</v>
      </c>
      <c r="AQ221" s="1">
        <v>1195823</v>
      </c>
    </row>
    <row r="222" spans="1:43" x14ac:dyDescent="0.25">
      <c r="B222" s="1" t="s">
        <v>189</v>
      </c>
      <c r="C222" s="1">
        <v>7891357</v>
      </c>
      <c r="D222" s="1">
        <v>8502200</v>
      </c>
      <c r="E222" s="1">
        <v>8694750</v>
      </c>
      <c r="F222" s="1">
        <v>8724254</v>
      </c>
      <c r="G222" s="1">
        <v>8736968</v>
      </c>
      <c r="H222" s="1">
        <v>8743426</v>
      </c>
      <c r="I222" s="1">
        <v>8744788</v>
      </c>
      <c r="J222" s="1">
        <v>8743186</v>
      </c>
      <c r="K222" s="1">
        <v>8739846</v>
      </c>
      <c r="L222" s="1">
        <v>8735117</v>
      </c>
      <c r="M222" s="1">
        <v>8729274</v>
      </c>
      <c r="N222" s="1">
        <v>8711885</v>
      </c>
      <c r="O222" s="1">
        <v>8654234</v>
      </c>
      <c r="P222" s="1">
        <v>8567662</v>
      </c>
      <c r="Q222" s="1">
        <v>8468577</v>
      </c>
      <c r="R222" s="1">
        <v>8365639</v>
      </c>
      <c r="S222" s="1">
        <v>8267086</v>
      </c>
      <c r="T222" s="1">
        <v>8197833</v>
      </c>
      <c r="U222" s="1">
        <v>8138917</v>
      </c>
      <c r="V222" s="1">
        <v>8081251</v>
      </c>
      <c r="W222" s="1">
        <v>8056146</v>
      </c>
      <c r="X222" s="1">
        <v>7974991</v>
      </c>
      <c r="Y222" s="1">
        <v>7821977</v>
      </c>
      <c r="Z222" s="1">
        <v>7677888</v>
      </c>
      <c r="AA222" s="1">
        <v>7541462</v>
      </c>
      <c r="AB222" s="1">
        <v>7411622</v>
      </c>
      <c r="AC222" s="1">
        <v>7287129</v>
      </c>
      <c r="AD222" s="1">
        <v>7167498</v>
      </c>
      <c r="AE222" s="1">
        <v>7050223</v>
      </c>
      <c r="AF222" s="1">
        <v>6932911</v>
      </c>
      <c r="AG222" s="1">
        <v>6816554</v>
      </c>
      <c r="AH222" s="1">
        <v>6701918</v>
      </c>
      <c r="AI222" s="1">
        <v>6589529</v>
      </c>
      <c r="AJ222" s="1">
        <v>6479989</v>
      </c>
      <c r="AK222" s="1">
        <v>6375206</v>
      </c>
      <c r="AL222" s="1">
        <v>6277011</v>
      </c>
      <c r="AM222" s="1">
        <v>6185315</v>
      </c>
      <c r="AN222" s="1">
        <v>6100022</v>
      </c>
      <c r="AO222" s="1">
        <v>6021014</v>
      </c>
      <c r="AP222" s="1">
        <v>5948292</v>
      </c>
      <c r="AQ222" s="1">
        <v>5881604</v>
      </c>
    </row>
    <row r="223" spans="1:43" x14ac:dyDescent="0.25">
      <c r="B223" s="1" t="s">
        <v>190</v>
      </c>
      <c r="C223" s="1">
        <v>8734187</v>
      </c>
      <c r="D223" s="1">
        <v>9655845</v>
      </c>
      <c r="E223" s="1">
        <v>9690108</v>
      </c>
      <c r="F223" s="1">
        <v>9452520</v>
      </c>
      <c r="G223" s="1">
        <v>9159108</v>
      </c>
      <c r="H223" s="1">
        <v>8989927</v>
      </c>
      <c r="I223" s="1">
        <v>8804810</v>
      </c>
      <c r="J223" s="1">
        <v>8566400</v>
      </c>
      <c r="K223" s="1">
        <v>8124742</v>
      </c>
      <c r="L223" s="1">
        <v>7900359</v>
      </c>
      <c r="M223" s="1">
        <v>7710217</v>
      </c>
      <c r="N223" s="1">
        <v>7635404</v>
      </c>
      <c r="O223" s="1">
        <v>7439497</v>
      </c>
      <c r="P223" s="1">
        <v>7094639</v>
      </c>
      <c r="Q223" s="1">
        <v>6960343</v>
      </c>
      <c r="R223" s="1">
        <v>6796447</v>
      </c>
      <c r="S223" s="1">
        <v>6686239</v>
      </c>
      <c r="T223" s="1">
        <v>6594185</v>
      </c>
      <c r="U223" s="1">
        <v>6404277</v>
      </c>
      <c r="V223" s="1">
        <v>6394926</v>
      </c>
      <c r="W223" s="1">
        <v>6190352</v>
      </c>
      <c r="X223" s="1">
        <v>6068893</v>
      </c>
      <c r="Y223" s="1">
        <v>5866666</v>
      </c>
      <c r="Z223" s="1">
        <v>5669409</v>
      </c>
      <c r="AA223" s="1">
        <v>5479058</v>
      </c>
      <c r="AB223" s="1">
        <v>5296038</v>
      </c>
      <c r="AC223" s="1">
        <v>5120125</v>
      </c>
      <c r="AD223" s="1">
        <v>4951206</v>
      </c>
      <c r="AE223" s="1">
        <v>4787082</v>
      </c>
      <c r="AF223" s="1">
        <v>4625568</v>
      </c>
      <c r="AG223" s="1">
        <v>4467723</v>
      </c>
      <c r="AH223" s="1">
        <v>4311946</v>
      </c>
      <c r="AI223" s="1">
        <v>4154806</v>
      </c>
      <c r="AJ223" s="1">
        <v>3998851</v>
      </c>
      <c r="AK223" s="1">
        <v>3848381</v>
      </c>
      <c r="AL223" s="1">
        <v>3706239</v>
      </c>
      <c r="AM223" s="1">
        <v>3572869</v>
      </c>
      <c r="AN223" s="1">
        <v>3448283</v>
      </c>
      <c r="AO223" s="1">
        <v>3332563</v>
      </c>
      <c r="AP223" s="1">
        <v>3214364</v>
      </c>
      <c r="AQ223" s="1">
        <v>3104444</v>
      </c>
    </row>
    <row r="224" spans="1:43" x14ac:dyDescent="0.25">
      <c r="B224" s="1" t="s">
        <v>191</v>
      </c>
      <c r="C224" s="1">
        <v>4643857</v>
      </c>
      <c r="D224" s="1">
        <v>5163568</v>
      </c>
      <c r="E224" s="1">
        <v>5266871</v>
      </c>
      <c r="F224" s="1">
        <v>5205801</v>
      </c>
      <c r="G224" s="1">
        <v>5162813</v>
      </c>
      <c r="H224" s="1">
        <v>5321187</v>
      </c>
      <c r="I224" s="1">
        <v>5460337</v>
      </c>
      <c r="J224" s="1">
        <v>5575298</v>
      </c>
      <c r="K224" s="1">
        <v>5530191</v>
      </c>
      <c r="L224" s="1">
        <v>5562258</v>
      </c>
      <c r="M224" s="1">
        <v>5560510</v>
      </c>
      <c r="N224" s="1">
        <v>5599133</v>
      </c>
      <c r="O224" s="1">
        <v>5581920</v>
      </c>
      <c r="P224" s="1">
        <v>5471232</v>
      </c>
      <c r="Q224" s="1">
        <v>5536319</v>
      </c>
      <c r="R224" s="1">
        <v>5556468</v>
      </c>
      <c r="S224" s="1">
        <v>5538952</v>
      </c>
      <c r="T224" s="1">
        <v>5567153</v>
      </c>
      <c r="U224" s="1">
        <v>5483752</v>
      </c>
      <c r="V224" s="1">
        <v>5553596</v>
      </c>
      <c r="W224" s="1">
        <v>5448294</v>
      </c>
      <c r="X224" s="1">
        <v>5445399</v>
      </c>
      <c r="Y224" s="1">
        <v>5388163</v>
      </c>
      <c r="Z224" s="1">
        <v>5337825</v>
      </c>
      <c r="AA224" s="1">
        <v>5290027</v>
      </c>
      <c r="AB224" s="1">
        <v>5242618</v>
      </c>
      <c r="AC224" s="1">
        <v>5193537</v>
      </c>
      <c r="AD224" s="1">
        <v>5142437</v>
      </c>
      <c r="AE224" s="1">
        <v>5087827</v>
      </c>
      <c r="AF224" s="1">
        <v>5027602</v>
      </c>
      <c r="AG224" s="1">
        <v>4962936</v>
      </c>
      <c r="AH224" s="1">
        <v>4894451</v>
      </c>
      <c r="AI224" s="1">
        <v>4821751</v>
      </c>
      <c r="AJ224" s="1">
        <v>4745551</v>
      </c>
      <c r="AK224" s="1">
        <v>4668840</v>
      </c>
      <c r="AL224" s="1">
        <v>4594722</v>
      </c>
      <c r="AM224" s="1">
        <v>4524100</v>
      </c>
      <c r="AN224" s="1">
        <v>4457386</v>
      </c>
      <c r="AO224" s="1">
        <v>4395137</v>
      </c>
      <c r="AP224" s="1">
        <v>4322508</v>
      </c>
      <c r="AQ224" s="1">
        <v>4273185</v>
      </c>
    </row>
    <row r="225" spans="1:43" x14ac:dyDescent="0.25">
      <c r="B225" s="1" t="s">
        <v>192</v>
      </c>
      <c r="C225" s="1">
        <v>12826499</v>
      </c>
      <c r="D225" s="1">
        <v>14490087</v>
      </c>
      <c r="E225" s="1">
        <v>15340261</v>
      </c>
      <c r="F225" s="1">
        <v>15566901</v>
      </c>
      <c r="G225" s="1">
        <v>15368983</v>
      </c>
      <c r="H225" s="1">
        <v>15323896</v>
      </c>
      <c r="I225" s="1">
        <v>15374762</v>
      </c>
      <c r="J225" s="1">
        <v>15485902</v>
      </c>
      <c r="K225" s="1">
        <v>15414260</v>
      </c>
      <c r="L225" s="1">
        <v>15638377</v>
      </c>
      <c r="M225" s="1">
        <v>15697091</v>
      </c>
      <c r="N225" s="1">
        <v>15772143</v>
      </c>
      <c r="O225" s="1">
        <v>15535258</v>
      </c>
      <c r="P225" s="1">
        <v>14879897</v>
      </c>
      <c r="Q225" s="1">
        <v>14736274</v>
      </c>
      <c r="R225" s="1">
        <v>14620505</v>
      </c>
      <c r="S225" s="1">
        <v>14393199</v>
      </c>
      <c r="T225" s="1">
        <v>14265644</v>
      </c>
      <c r="U225" s="1">
        <v>13907893</v>
      </c>
      <c r="V225" s="1">
        <v>13942524</v>
      </c>
      <c r="W225" s="1">
        <v>13445541</v>
      </c>
      <c r="X225" s="1">
        <v>13146339</v>
      </c>
      <c r="Y225" s="1">
        <v>12696036</v>
      </c>
      <c r="Z225" s="1">
        <v>12272502</v>
      </c>
      <c r="AA225" s="1">
        <v>11873073</v>
      </c>
      <c r="AB225" s="1">
        <v>11495026</v>
      </c>
      <c r="AC225" s="1">
        <v>11135546</v>
      </c>
      <c r="AD225" s="1">
        <v>10793285</v>
      </c>
      <c r="AE225" s="1">
        <v>10462073</v>
      </c>
      <c r="AF225" s="1">
        <v>10136732</v>
      </c>
      <c r="AG225" s="1">
        <v>9818949</v>
      </c>
      <c r="AH225" s="1">
        <v>9512111</v>
      </c>
      <c r="AI225" s="1">
        <v>9220725</v>
      </c>
      <c r="AJ225" s="1">
        <v>8944113</v>
      </c>
      <c r="AK225" s="1">
        <v>8683207</v>
      </c>
      <c r="AL225" s="1">
        <v>8440209</v>
      </c>
      <c r="AM225" s="1">
        <v>8213571</v>
      </c>
      <c r="AN225" s="1">
        <v>8002309</v>
      </c>
      <c r="AO225" s="1">
        <v>7805170</v>
      </c>
      <c r="AP225" s="1">
        <v>7595720</v>
      </c>
      <c r="AQ225" s="1">
        <v>7435414</v>
      </c>
    </row>
    <row r="226" spans="1:43" x14ac:dyDescent="0.25">
      <c r="B226" s="1" t="s">
        <v>193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</row>
    <row r="227" spans="1:43" x14ac:dyDescent="0.25">
      <c r="B227" s="1" t="s">
        <v>194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</row>
    <row r="228" spans="1:43" x14ac:dyDescent="0.25">
      <c r="B228" s="1" t="s">
        <v>195</v>
      </c>
      <c r="C228" s="1">
        <v>6698651</v>
      </c>
      <c r="D228" s="1">
        <v>6127835</v>
      </c>
      <c r="E228" s="1">
        <v>5898128</v>
      </c>
      <c r="F228" s="1">
        <v>6011625</v>
      </c>
      <c r="G228" s="1">
        <v>6412501</v>
      </c>
      <c r="H228" s="1">
        <v>6405259</v>
      </c>
      <c r="I228" s="1">
        <v>6386364</v>
      </c>
      <c r="J228" s="1">
        <v>6184505</v>
      </c>
      <c r="K228" s="1">
        <v>6531262</v>
      </c>
      <c r="L228" s="1">
        <v>6462689</v>
      </c>
      <c r="M228" s="1">
        <v>6584328</v>
      </c>
      <c r="N228" s="1">
        <v>6360305</v>
      </c>
      <c r="O228" s="1">
        <v>6428256</v>
      </c>
      <c r="P228" s="1">
        <v>7062006</v>
      </c>
      <c r="Q228" s="1">
        <v>6862860</v>
      </c>
      <c r="R228" s="1">
        <v>6796389</v>
      </c>
      <c r="S228" s="1">
        <v>6664176</v>
      </c>
      <c r="T228" s="1">
        <v>6437322</v>
      </c>
      <c r="U228" s="1">
        <v>6806297</v>
      </c>
      <c r="V228" s="1">
        <v>6389952</v>
      </c>
      <c r="W228" s="1">
        <v>7128108</v>
      </c>
      <c r="X228" s="1">
        <v>7199502</v>
      </c>
      <c r="Y228" s="1">
        <v>7269971</v>
      </c>
      <c r="Z228" s="1">
        <v>7339268</v>
      </c>
      <c r="AA228" s="1">
        <v>7407191</v>
      </c>
      <c r="AB228" s="1">
        <v>7473676</v>
      </c>
      <c r="AC228" s="1">
        <v>7538648</v>
      </c>
      <c r="AD228" s="1">
        <v>7601969</v>
      </c>
      <c r="AE228" s="1">
        <v>7663481</v>
      </c>
      <c r="AF228" s="1">
        <v>7723026</v>
      </c>
      <c r="AG228" s="1">
        <v>7780585</v>
      </c>
      <c r="AH228" s="1">
        <v>7836154</v>
      </c>
      <c r="AI228" s="1">
        <v>7889676</v>
      </c>
      <c r="AJ228" s="1">
        <v>7941202</v>
      </c>
      <c r="AK228" s="1">
        <v>7990735</v>
      </c>
      <c r="AL228" s="1">
        <v>8038274</v>
      </c>
      <c r="AM228" s="1">
        <v>8083840</v>
      </c>
      <c r="AN228" s="1">
        <v>8127496</v>
      </c>
      <c r="AO228" s="1">
        <v>8169323</v>
      </c>
      <c r="AP228" s="1">
        <v>8268497</v>
      </c>
      <c r="AQ228" s="1">
        <v>8303781</v>
      </c>
    </row>
    <row r="230" spans="1:43" x14ac:dyDescent="0.25">
      <c r="A230" s="1" t="s">
        <v>214</v>
      </c>
      <c r="B230" s="1" t="s">
        <v>184</v>
      </c>
      <c r="C230" s="1">
        <v>2429860</v>
      </c>
      <c r="D230" s="1">
        <v>2474994</v>
      </c>
      <c r="E230" s="1">
        <v>2586632</v>
      </c>
      <c r="F230" s="1">
        <v>2574137</v>
      </c>
      <c r="G230" s="1">
        <v>2499604</v>
      </c>
      <c r="H230" s="1">
        <v>2438008</v>
      </c>
      <c r="I230" s="1">
        <v>2483287</v>
      </c>
      <c r="J230" s="1">
        <v>2431761</v>
      </c>
      <c r="K230" s="1">
        <v>2452341</v>
      </c>
      <c r="L230" s="1">
        <v>2451712</v>
      </c>
      <c r="M230" s="1">
        <v>2419429</v>
      </c>
      <c r="N230" s="1">
        <v>2404339</v>
      </c>
      <c r="O230" s="1">
        <v>2336909</v>
      </c>
      <c r="P230" s="1">
        <v>2348974</v>
      </c>
      <c r="Q230" s="1">
        <v>2358755</v>
      </c>
      <c r="R230" s="1">
        <v>2269003</v>
      </c>
      <c r="S230" s="1">
        <v>2206171</v>
      </c>
      <c r="T230" s="1">
        <v>2228164</v>
      </c>
      <c r="U230" s="1">
        <v>2235895</v>
      </c>
      <c r="V230" s="1">
        <v>2198310</v>
      </c>
      <c r="W230" s="1">
        <v>2217154</v>
      </c>
      <c r="X230" s="1">
        <v>2219359</v>
      </c>
      <c r="Y230" s="1">
        <v>2196060</v>
      </c>
      <c r="Z230" s="1">
        <v>2172613</v>
      </c>
      <c r="AA230" s="1">
        <v>2151516</v>
      </c>
      <c r="AB230" s="1">
        <v>2133082</v>
      </c>
      <c r="AC230" s="1">
        <v>2116602</v>
      </c>
      <c r="AD230" s="1">
        <v>2101469</v>
      </c>
      <c r="AE230" s="1">
        <v>2086785</v>
      </c>
      <c r="AF230" s="1">
        <v>2072479</v>
      </c>
      <c r="AG230" s="1">
        <v>2058578</v>
      </c>
      <c r="AH230" s="1">
        <v>2051173</v>
      </c>
      <c r="AI230" s="1">
        <v>2043302</v>
      </c>
      <c r="AJ230" s="1">
        <v>2035021</v>
      </c>
      <c r="AK230" s="1">
        <v>2026591</v>
      </c>
      <c r="AL230" s="1">
        <v>2017999</v>
      </c>
      <c r="AM230" s="1">
        <v>2009232</v>
      </c>
      <c r="AN230" s="1">
        <v>2000308</v>
      </c>
      <c r="AO230" s="1">
        <v>1991212</v>
      </c>
      <c r="AP230" s="1">
        <v>1982438</v>
      </c>
      <c r="AQ230" s="1">
        <v>1975268</v>
      </c>
    </row>
    <row r="232" spans="1:43" x14ac:dyDescent="0.25">
      <c r="A232" s="1" t="s">
        <v>214</v>
      </c>
      <c r="B232" s="1" t="s">
        <v>321</v>
      </c>
      <c r="C232" s="1">
        <v>6993837</v>
      </c>
      <c r="D232" s="1">
        <v>6993837</v>
      </c>
      <c r="E232" s="1">
        <v>6993837</v>
      </c>
      <c r="F232" s="1">
        <v>6993837</v>
      </c>
      <c r="G232" s="1">
        <v>6993837</v>
      </c>
      <c r="H232" s="1">
        <v>6993837</v>
      </c>
      <c r="I232" s="1">
        <v>6993837</v>
      </c>
      <c r="J232" s="1">
        <v>6993837</v>
      </c>
      <c r="K232" s="1">
        <v>6993837</v>
      </c>
      <c r="L232" s="1">
        <v>6993837</v>
      </c>
      <c r="M232" s="1">
        <v>6993837</v>
      </c>
      <c r="N232" s="1">
        <v>6993837</v>
      </c>
      <c r="O232" s="1">
        <v>6993837</v>
      </c>
      <c r="P232" s="1">
        <v>6993837</v>
      </c>
      <c r="Q232" s="1">
        <v>6993837</v>
      </c>
      <c r="R232" s="1">
        <v>6993837</v>
      </c>
      <c r="S232" s="1">
        <v>6993837</v>
      </c>
      <c r="T232" s="1">
        <v>6993837</v>
      </c>
      <c r="U232" s="1">
        <v>6993837</v>
      </c>
      <c r="V232" s="1">
        <v>6993837</v>
      </c>
      <c r="W232" s="1">
        <v>6993837</v>
      </c>
      <c r="X232" s="1">
        <v>6993837</v>
      </c>
      <c r="Y232" s="1">
        <v>6993837</v>
      </c>
      <c r="Z232" s="1">
        <v>6993837</v>
      </c>
      <c r="AA232" s="1">
        <v>6993837</v>
      </c>
      <c r="AB232" s="1">
        <v>6993837</v>
      </c>
      <c r="AC232" s="1">
        <v>6993837</v>
      </c>
      <c r="AD232" s="1">
        <v>6993837</v>
      </c>
      <c r="AE232" s="1">
        <v>6993837</v>
      </c>
      <c r="AF232" s="1">
        <v>6993837</v>
      </c>
      <c r="AG232" s="1">
        <v>6993837</v>
      </c>
      <c r="AH232" s="1">
        <v>6993837</v>
      </c>
      <c r="AI232" s="1">
        <v>6993837</v>
      </c>
      <c r="AJ232" s="1">
        <v>6993837</v>
      </c>
      <c r="AK232" s="1">
        <v>6993837</v>
      </c>
      <c r="AL232" s="1">
        <v>6993837</v>
      </c>
      <c r="AM232" s="1">
        <v>6993837</v>
      </c>
      <c r="AN232" s="1">
        <v>6993837</v>
      </c>
      <c r="AO232" s="1">
        <v>6993837</v>
      </c>
      <c r="AP232" s="1">
        <v>6993837</v>
      </c>
      <c r="AQ232" s="1">
        <v>6993837</v>
      </c>
    </row>
    <row r="233" spans="1:43" x14ac:dyDescent="0.25">
      <c r="B233" s="1" t="s">
        <v>322</v>
      </c>
      <c r="C233" s="1">
        <v>6449120</v>
      </c>
      <c r="D233" s="1">
        <v>9256340</v>
      </c>
      <c r="E233" s="1">
        <v>11583532</v>
      </c>
      <c r="F233" s="1">
        <v>13509047</v>
      </c>
      <c r="G233" s="1">
        <v>15090933</v>
      </c>
      <c r="H233" s="1">
        <v>16376504</v>
      </c>
      <c r="I233" s="1">
        <v>17470881</v>
      </c>
      <c r="J233" s="1">
        <v>18468360</v>
      </c>
      <c r="K233" s="1">
        <v>19336458</v>
      </c>
      <c r="L233" s="1">
        <v>20043593</v>
      </c>
      <c r="M233" s="1">
        <v>20638189</v>
      </c>
      <c r="N233" s="1">
        <v>21134945</v>
      </c>
      <c r="O233" s="1">
        <v>21505605</v>
      </c>
      <c r="P233" s="1">
        <v>21764662</v>
      </c>
      <c r="Q233" s="1">
        <v>21885345</v>
      </c>
      <c r="R233" s="1">
        <v>21894556</v>
      </c>
      <c r="S233" s="1">
        <v>21894556</v>
      </c>
      <c r="T233" s="1">
        <v>21895121</v>
      </c>
      <c r="U233" s="1">
        <v>21963152</v>
      </c>
      <c r="V233" s="1">
        <v>22005413</v>
      </c>
      <c r="W233" s="1">
        <v>22005413</v>
      </c>
      <c r="X233" s="1">
        <v>22005413</v>
      </c>
      <c r="Y233" s="1">
        <v>22005413</v>
      </c>
      <c r="Z233" s="1">
        <v>22005413</v>
      </c>
      <c r="AA233" s="1">
        <v>22005413</v>
      </c>
      <c r="AB233" s="1">
        <v>22005413</v>
      </c>
      <c r="AC233" s="1">
        <v>22005413</v>
      </c>
      <c r="AD233" s="1">
        <v>22005413</v>
      </c>
      <c r="AE233" s="1">
        <v>22005413</v>
      </c>
      <c r="AF233" s="1">
        <v>22005413</v>
      </c>
      <c r="AG233" s="1">
        <v>22005413</v>
      </c>
      <c r="AH233" s="1">
        <v>22005413</v>
      </c>
      <c r="AI233" s="1">
        <v>22005413</v>
      </c>
      <c r="AJ233" s="1">
        <v>22005413</v>
      </c>
      <c r="AK233" s="1">
        <v>22005413</v>
      </c>
      <c r="AL233" s="1">
        <v>22005413</v>
      </c>
      <c r="AM233" s="1">
        <v>22005413</v>
      </c>
      <c r="AN233" s="1">
        <v>22005413</v>
      </c>
      <c r="AO233" s="1">
        <v>22005413</v>
      </c>
      <c r="AP233" s="1">
        <v>22005413</v>
      </c>
      <c r="AQ233" s="1">
        <v>22005413</v>
      </c>
    </row>
    <row r="234" spans="1:43" x14ac:dyDescent="0.25">
      <c r="B234" s="1" t="s">
        <v>185</v>
      </c>
      <c r="C234" s="1">
        <v>13090228</v>
      </c>
      <c r="D234" s="1">
        <v>11325328</v>
      </c>
      <c r="E234" s="1">
        <v>9864716</v>
      </c>
      <c r="F234" s="1">
        <v>8658287</v>
      </c>
      <c r="G234" s="1">
        <v>7668772</v>
      </c>
      <c r="H234" s="1">
        <v>6865846</v>
      </c>
      <c r="I234" s="1">
        <v>6184560</v>
      </c>
      <c r="J234" s="1">
        <v>5566680</v>
      </c>
      <c r="K234" s="1">
        <v>5030449</v>
      </c>
      <c r="L234" s="1">
        <v>4593729</v>
      </c>
      <c r="M234" s="1">
        <v>4226646</v>
      </c>
      <c r="N234" s="1">
        <v>3919851</v>
      </c>
      <c r="O234" s="1">
        <v>3689613</v>
      </c>
      <c r="P234" s="1">
        <v>3526736</v>
      </c>
      <c r="Q234" s="1">
        <v>3446497</v>
      </c>
      <c r="R234" s="1">
        <v>3432403</v>
      </c>
      <c r="S234" s="1">
        <v>3423846</v>
      </c>
      <c r="T234" s="1">
        <v>3415057</v>
      </c>
      <c r="U234" s="1">
        <v>3366916</v>
      </c>
      <c r="V234" s="1">
        <v>3334103</v>
      </c>
      <c r="W234" s="1">
        <v>3326094</v>
      </c>
      <c r="X234" s="1">
        <v>3318165</v>
      </c>
      <c r="Y234" s="1">
        <v>3310311</v>
      </c>
      <c r="Z234" s="1">
        <v>3302529</v>
      </c>
      <c r="AA234" s="1">
        <v>3294818</v>
      </c>
      <c r="AB234" s="1">
        <v>3287175</v>
      </c>
      <c r="AC234" s="1">
        <v>3279600</v>
      </c>
      <c r="AD234" s="1">
        <v>3272090</v>
      </c>
      <c r="AE234" s="1">
        <v>3264644</v>
      </c>
      <c r="AF234" s="1">
        <v>3257260</v>
      </c>
      <c r="AG234" s="1">
        <v>3249938</v>
      </c>
      <c r="AH234" s="1">
        <v>3242675</v>
      </c>
      <c r="AI234" s="1">
        <v>3235473</v>
      </c>
      <c r="AJ234" s="1">
        <v>3228330</v>
      </c>
      <c r="AK234" s="1">
        <v>3221247</v>
      </c>
      <c r="AL234" s="1">
        <v>3214222</v>
      </c>
      <c r="AM234" s="1">
        <v>3207256</v>
      </c>
      <c r="AN234" s="1">
        <v>3200349</v>
      </c>
      <c r="AO234" s="1">
        <v>3193501</v>
      </c>
      <c r="AP234" s="1">
        <v>3186712</v>
      </c>
      <c r="AQ234" s="1">
        <v>3179980</v>
      </c>
    </row>
    <row r="235" spans="1:43" x14ac:dyDescent="0.25">
      <c r="B235" s="1" t="s">
        <v>280</v>
      </c>
      <c r="C235" s="1">
        <v>142380681</v>
      </c>
      <c r="D235" s="1">
        <v>142382938</v>
      </c>
      <c r="E235" s="1">
        <v>142385113</v>
      </c>
      <c r="F235" s="1">
        <v>142387098</v>
      </c>
      <c r="G235" s="1">
        <v>142388799</v>
      </c>
      <c r="H235" s="1">
        <v>142390120</v>
      </c>
      <c r="I235" s="1">
        <v>142390994</v>
      </c>
      <c r="J235" s="1">
        <v>142391509</v>
      </c>
      <c r="K235" s="1">
        <v>142391841</v>
      </c>
      <c r="L235" s="1">
        <v>142392081</v>
      </c>
      <c r="M235" s="1">
        <v>142392275</v>
      </c>
      <c r="N235" s="1">
        <v>142392434</v>
      </c>
      <c r="O235" s="1">
        <v>142392567</v>
      </c>
      <c r="P235" s="1">
        <v>142392679</v>
      </c>
      <c r="Q235" s="1">
        <v>142392776</v>
      </c>
      <c r="R235" s="1">
        <v>142392865</v>
      </c>
      <c r="S235" s="1">
        <v>142392947</v>
      </c>
      <c r="T235" s="1">
        <v>142393023</v>
      </c>
      <c r="U235" s="1">
        <v>142393090</v>
      </c>
      <c r="V235" s="1">
        <v>142393149</v>
      </c>
      <c r="W235" s="1">
        <v>142393203</v>
      </c>
      <c r="X235" s="1">
        <v>142393254</v>
      </c>
      <c r="Y235" s="1">
        <v>142393304</v>
      </c>
      <c r="Z235" s="1">
        <v>142393352</v>
      </c>
      <c r="AA235" s="1">
        <v>142393400</v>
      </c>
      <c r="AB235" s="1">
        <v>142393447</v>
      </c>
      <c r="AC235" s="1">
        <v>142393494</v>
      </c>
      <c r="AD235" s="1">
        <v>142393540</v>
      </c>
      <c r="AE235" s="1">
        <v>142393587</v>
      </c>
      <c r="AF235" s="1">
        <v>142393635</v>
      </c>
      <c r="AG235" s="1">
        <v>142393683</v>
      </c>
      <c r="AH235" s="1">
        <v>142393732</v>
      </c>
      <c r="AI235" s="1">
        <v>142393782</v>
      </c>
      <c r="AJ235" s="1">
        <v>142393833</v>
      </c>
      <c r="AK235" s="1">
        <v>142393884</v>
      </c>
      <c r="AL235" s="1">
        <v>142393936</v>
      </c>
      <c r="AM235" s="1">
        <v>142393989</v>
      </c>
      <c r="AN235" s="1">
        <v>142394042</v>
      </c>
      <c r="AO235" s="1">
        <v>142394095</v>
      </c>
      <c r="AP235" s="1">
        <v>142394148</v>
      </c>
      <c r="AQ235" s="1">
        <v>142394201</v>
      </c>
    </row>
    <row r="236" spans="1:43" x14ac:dyDescent="0.25">
      <c r="B236" s="1" t="s">
        <v>281</v>
      </c>
      <c r="C236" s="1">
        <v>2258495</v>
      </c>
      <c r="D236" s="1">
        <v>2238422</v>
      </c>
      <c r="E236" s="1">
        <v>2091588</v>
      </c>
      <c r="F236" s="1">
        <v>1854495</v>
      </c>
      <c r="G236" s="1">
        <v>1522703</v>
      </c>
      <c r="H236" s="1">
        <v>1092266</v>
      </c>
      <c r="I236" s="1">
        <v>656208</v>
      </c>
      <c r="J236" s="1">
        <v>399818</v>
      </c>
      <c r="K236" s="1">
        <v>273361</v>
      </c>
      <c r="L236" s="1">
        <v>213435</v>
      </c>
      <c r="M236" s="1">
        <v>174496</v>
      </c>
      <c r="N236" s="1">
        <v>144320</v>
      </c>
      <c r="O236" s="1">
        <v>120881</v>
      </c>
      <c r="P236" s="1">
        <v>103201</v>
      </c>
      <c r="Q236" s="1">
        <v>92085</v>
      </c>
      <c r="R236" s="1">
        <v>85344</v>
      </c>
      <c r="S236" s="1">
        <v>80062</v>
      </c>
      <c r="T236" s="1">
        <v>71244</v>
      </c>
      <c r="U236" s="1">
        <v>62164</v>
      </c>
      <c r="V236" s="1">
        <v>55941</v>
      </c>
      <c r="W236" s="1">
        <v>52461</v>
      </c>
      <c r="X236" s="1">
        <v>50299</v>
      </c>
      <c r="Y236" s="1">
        <v>48925</v>
      </c>
      <c r="Z236" s="1">
        <v>47954</v>
      </c>
      <c r="AA236" s="1">
        <v>47265</v>
      </c>
      <c r="AB236" s="1">
        <v>46815</v>
      </c>
      <c r="AC236" s="1">
        <v>46679</v>
      </c>
      <c r="AD236" s="1">
        <v>46824</v>
      </c>
      <c r="AE236" s="1">
        <v>47267</v>
      </c>
      <c r="AF236" s="1">
        <v>47925</v>
      </c>
      <c r="AG236" s="1">
        <v>48726</v>
      </c>
      <c r="AH236" s="1">
        <v>49504</v>
      </c>
      <c r="AI236" s="1">
        <v>50288</v>
      </c>
      <c r="AJ236" s="1">
        <v>51039</v>
      </c>
      <c r="AK236" s="1">
        <v>51721</v>
      </c>
      <c r="AL236" s="1">
        <v>52252</v>
      </c>
      <c r="AM236" s="1">
        <v>52653</v>
      </c>
      <c r="AN236" s="1">
        <v>52927</v>
      </c>
      <c r="AO236" s="1">
        <v>53152</v>
      </c>
      <c r="AP236" s="1">
        <v>53356</v>
      </c>
      <c r="AQ236" s="1">
        <v>53675</v>
      </c>
    </row>
    <row r="237" spans="1:43" x14ac:dyDescent="0.25">
      <c r="B237" s="1" t="s">
        <v>188</v>
      </c>
      <c r="C237" s="1">
        <v>252423</v>
      </c>
      <c r="D237" s="1">
        <v>235181</v>
      </c>
      <c r="E237" s="1">
        <v>218133</v>
      </c>
      <c r="F237" s="1">
        <v>210514</v>
      </c>
      <c r="G237" s="1">
        <v>216852</v>
      </c>
      <c r="H237" s="1">
        <v>233862</v>
      </c>
      <c r="I237" s="1">
        <v>252979</v>
      </c>
      <c r="J237" s="1">
        <v>271739</v>
      </c>
      <c r="K237" s="1">
        <v>291518</v>
      </c>
      <c r="L237" s="1">
        <v>309232</v>
      </c>
      <c r="M237" s="1">
        <v>324455</v>
      </c>
      <c r="N237" s="1">
        <v>338016</v>
      </c>
      <c r="O237" s="1">
        <v>350783</v>
      </c>
      <c r="P237" s="1">
        <v>362351</v>
      </c>
      <c r="Q237" s="1">
        <v>373030</v>
      </c>
      <c r="R237" s="1">
        <v>382201</v>
      </c>
      <c r="S237" s="1">
        <v>390913</v>
      </c>
      <c r="T237" s="1">
        <v>400184</v>
      </c>
      <c r="U237" s="1">
        <v>406954</v>
      </c>
      <c r="V237" s="1">
        <v>410996</v>
      </c>
      <c r="W237" s="1">
        <v>413705</v>
      </c>
      <c r="X237" s="1">
        <v>415794</v>
      </c>
      <c r="Y237" s="1">
        <v>417550</v>
      </c>
      <c r="Z237" s="1">
        <v>419031</v>
      </c>
      <c r="AA237" s="1">
        <v>420355</v>
      </c>
      <c r="AB237" s="1">
        <v>421664</v>
      </c>
      <c r="AC237" s="1">
        <v>423000</v>
      </c>
      <c r="AD237" s="1">
        <v>424367</v>
      </c>
      <c r="AE237" s="1">
        <v>425779</v>
      </c>
      <c r="AF237" s="1">
        <v>427233</v>
      </c>
      <c r="AG237" s="1">
        <v>428715</v>
      </c>
      <c r="AH237" s="1">
        <v>430129</v>
      </c>
      <c r="AI237" s="1">
        <v>431336</v>
      </c>
      <c r="AJ237" s="1">
        <v>432418</v>
      </c>
      <c r="AK237" s="1">
        <v>433391</v>
      </c>
      <c r="AL237" s="1">
        <v>434214</v>
      </c>
      <c r="AM237" s="1">
        <v>434890</v>
      </c>
      <c r="AN237" s="1">
        <v>435475</v>
      </c>
      <c r="AO237" s="1">
        <v>436036</v>
      </c>
      <c r="AP237" s="1">
        <v>436611</v>
      </c>
      <c r="AQ237" s="1">
        <v>437205</v>
      </c>
    </row>
    <row r="238" spans="1:43" x14ac:dyDescent="0.25">
      <c r="B238" s="1" t="s">
        <v>189</v>
      </c>
      <c r="C238" s="1">
        <v>1127888</v>
      </c>
      <c r="D238" s="1">
        <v>933179</v>
      </c>
      <c r="E238" s="1">
        <v>795977</v>
      </c>
      <c r="F238" s="1">
        <v>703996</v>
      </c>
      <c r="G238" s="1">
        <v>654149</v>
      </c>
      <c r="H238" s="1">
        <v>643976</v>
      </c>
      <c r="I238" s="1">
        <v>648175</v>
      </c>
      <c r="J238" s="1">
        <v>624661</v>
      </c>
      <c r="K238" s="1">
        <v>585559</v>
      </c>
      <c r="L238" s="1">
        <v>545510</v>
      </c>
      <c r="M238" s="1">
        <v>509634</v>
      </c>
      <c r="N238" s="1">
        <v>479237</v>
      </c>
      <c r="O238" s="1">
        <v>456979</v>
      </c>
      <c r="P238" s="1">
        <v>442038</v>
      </c>
      <c r="Q238" s="1">
        <v>436446</v>
      </c>
      <c r="R238" s="1">
        <v>438638</v>
      </c>
      <c r="S238" s="1">
        <v>441253</v>
      </c>
      <c r="T238" s="1">
        <v>444477</v>
      </c>
      <c r="U238" s="1">
        <v>442410</v>
      </c>
      <c r="V238" s="1">
        <v>441786</v>
      </c>
      <c r="W238" s="1">
        <v>443959</v>
      </c>
      <c r="X238" s="1">
        <v>445867</v>
      </c>
      <c r="Y238" s="1">
        <v>447611</v>
      </c>
      <c r="Z238" s="1">
        <v>449266</v>
      </c>
      <c r="AA238" s="1">
        <v>450853</v>
      </c>
      <c r="AB238" s="1">
        <v>452382</v>
      </c>
      <c r="AC238" s="1">
        <v>453839</v>
      </c>
      <c r="AD238" s="1">
        <v>455230</v>
      </c>
      <c r="AE238" s="1">
        <v>456552</v>
      </c>
      <c r="AF238" s="1">
        <v>457821</v>
      </c>
      <c r="AG238" s="1">
        <v>459051</v>
      </c>
      <c r="AH238" s="1">
        <v>460274</v>
      </c>
      <c r="AI238" s="1">
        <v>461485</v>
      </c>
      <c r="AJ238" s="1">
        <v>462690</v>
      </c>
      <c r="AK238" s="1">
        <v>463897</v>
      </c>
      <c r="AL238" s="1">
        <v>465121</v>
      </c>
      <c r="AM238" s="1">
        <v>466359</v>
      </c>
      <c r="AN238" s="1">
        <v>467609</v>
      </c>
      <c r="AO238" s="1">
        <v>468858</v>
      </c>
      <c r="AP238" s="1">
        <v>470099</v>
      </c>
      <c r="AQ238" s="1">
        <v>471308</v>
      </c>
    </row>
    <row r="239" spans="1:43" x14ac:dyDescent="0.25">
      <c r="B239" s="1" t="s">
        <v>190</v>
      </c>
      <c r="C239" s="1">
        <v>1606688</v>
      </c>
      <c r="D239" s="1">
        <v>1016234</v>
      </c>
      <c r="E239" s="1">
        <v>778928</v>
      </c>
      <c r="F239" s="1">
        <v>678225</v>
      </c>
      <c r="G239" s="1">
        <v>684937</v>
      </c>
      <c r="H239" s="1">
        <v>742332</v>
      </c>
      <c r="I239" s="1">
        <v>845992</v>
      </c>
      <c r="J239" s="1">
        <v>845618</v>
      </c>
      <c r="K239" s="1">
        <v>763723</v>
      </c>
      <c r="L239" s="1">
        <v>661103</v>
      </c>
      <c r="M239" s="1">
        <v>543687</v>
      </c>
      <c r="N239" s="1">
        <v>440074</v>
      </c>
      <c r="O239" s="1">
        <v>17691</v>
      </c>
      <c r="P239" s="1">
        <v>12069</v>
      </c>
      <c r="Q239" s="1">
        <v>0</v>
      </c>
      <c r="R239" s="1">
        <v>0</v>
      </c>
      <c r="S239" s="1">
        <v>0</v>
      </c>
      <c r="T239" s="1">
        <v>11070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</row>
    <row r="240" spans="1:43" x14ac:dyDescent="0.25">
      <c r="B240" s="1" t="s">
        <v>191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3286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</row>
    <row r="241" spans="1:43" x14ac:dyDescent="0.25">
      <c r="B241" s="1" t="s">
        <v>192</v>
      </c>
      <c r="C241" s="1">
        <v>1515267</v>
      </c>
      <c r="D241" s="1">
        <v>1334515</v>
      </c>
      <c r="E241" s="1">
        <v>1091425</v>
      </c>
      <c r="F241" s="1">
        <v>838977</v>
      </c>
      <c r="G241" s="1">
        <v>639148</v>
      </c>
      <c r="H241" s="1">
        <v>505763</v>
      </c>
      <c r="I241" s="1">
        <v>432666</v>
      </c>
      <c r="J241" s="1">
        <v>365261</v>
      </c>
      <c r="K241" s="1">
        <v>306821</v>
      </c>
      <c r="L241" s="1">
        <v>250766</v>
      </c>
      <c r="M241" s="1">
        <v>203025</v>
      </c>
      <c r="N241" s="1">
        <v>165667</v>
      </c>
      <c r="O241" s="1">
        <v>6807</v>
      </c>
      <c r="P241" s="1">
        <v>4803</v>
      </c>
      <c r="Q241" s="1">
        <v>0</v>
      </c>
      <c r="R241" s="1">
        <v>0</v>
      </c>
      <c r="S241" s="1">
        <v>0</v>
      </c>
      <c r="T241" s="1">
        <v>4573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</row>
    <row r="242" spans="1:43" x14ac:dyDescent="0.25">
      <c r="B242" s="1" t="s">
        <v>193</v>
      </c>
      <c r="C242" s="1">
        <v>483378</v>
      </c>
      <c r="D242" s="1">
        <v>463499</v>
      </c>
      <c r="E242" s="1">
        <v>394208</v>
      </c>
      <c r="F242" s="1">
        <v>336336</v>
      </c>
      <c r="G242" s="1">
        <v>302661</v>
      </c>
      <c r="H242" s="1">
        <v>284905</v>
      </c>
      <c r="I242" s="1">
        <v>257982</v>
      </c>
      <c r="J242" s="1">
        <v>206436</v>
      </c>
      <c r="K242" s="1">
        <v>196618</v>
      </c>
      <c r="L242" s="1">
        <v>174722</v>
      </c>
      <c r="M242" s="1">
        <v>146522</v>
      </c>
      <c r="N242" s="1">
        <v>128874</v>
      </c>
      <c r="O242" s="1">
        <v>5189</v>
      </c>
      <c r="P242" s="1">
        <v>3473</v>
      </c>
      <c r="Q242" s="1">
        <v>0</v>
      </c>
      <c r="R242" s="1">
        <v>0</v>
      </c>
      <c r="S242" s="1">
        <v>0</v>
      </c>
      <c r="T242" s="1">
        <v>3102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</row>
    <row r="243" spans="1:43" x14ac:dyDescent="0.25">
      <c r="B243" s="1" t="s">
        <v>194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44" spans="1:43" x14ac:dyDescent="0.25">
      <c r="B244" s="1" t="s">
        <v>195</v>
      </c>
      <c r="C244" s="1">
        <v>948996</v>
      </c>
      <c r="D244" s="1">
        <v>927527</v>
      </c>
      <c r="E244" s="1">
        <v>909543</v>
      </c>
      <c r="F244" s="1">
        <v>936188</v>
      </c>
      <c r="G244" s="1">
        <v>944207</v>
      </c>
      <c r="H244" s="1">
        <v>977589</v>
      </c>
      <c r="I244" s="1">
        <v>972726</v>
      </c>
      <c r="J244" s="1">
        <v>973081</v>
      </c>
      <c r="K244" s="1">
        <v>936813</v>
      </c>
      <c r="L244" s="1">
        <v>928991</v>
      </c>
      <c r="M244" s="1">
        <v>954232</v>
      </c>
      <c r="N244" s="1">
        <v>969744</v>
      </c>
      <c r="O244" s="1">
        <v>1567049</v>
      </c>
      <c r="P244" s="1">
        <v>1501151</v>
      </c>
      <c r="Q244" s="1">
        <v>1551177</v>
      </c>
      <c r="R244" s="1">
        <v>1578575</v>
      </c>
      <c r="S244" s="1">
        <v>1636699</v>
      </c>
      <c r="T244" s="1">
        <v>1472024</v>
      </c>
      <c r="U244" s="1">
        <v>1582731</v>
      </c>
      <c r="V244" s="1">
        <v>1751572</v>
      </c>
      <c r="W244" s="1">
        <v>1756978</v>
      </c>
      <c r="X244" s="1">
        <v>1746714</v>
      </c>
      <c r="Y244" s="1">
        <v>1736996</v>
      </c>
      <c r="Z244" s="1">
        <v>1727767</v>
      </c>
      <c r="AA244" s="1">
        <v>1718976</v>
      </c>
      <c r="AB244" s="1">
        <v>1710600</v>
      </c>
      <c r="AC244" s="1">
        <v>1702611</v>
      </c>
      <c r="AD244" s="1">
        <v>1694969</v>
      </c>
      <c r="AE244" s="1">
        <v>1687627</v>
      </c>
      <c r="AF244" s="1">
        <v>1680537</v>
      </c>
      <c r="AG244" s="1">
        <v>1673679</v>
      </c>
      <c r="AH244" s="1">
        <v>1705492</v>
      </c>
      <c r="AI244" s="1">
        <v>1737324</v>
      </c>
      <c r="AJ244" s="1">
        <v>1769172</v>
      </c>
      <c r="AK244" s="1">
        <v>1801022</v>
      </c>
      <c r="AL244" s="1">
        <v>1832858</v>
      </c>
      <c r="AM244" s="1">
        <v>1864671</v>
      </c>
      <c r="AN244" s="1">
        <v>1896460</v>
      </c>
      <c r="AO244" s="1">
        <v>1928230</v>
      </c>
      <c r="AP244" s="1">
        <v>1963637</v>
      </c>
      <c r="AQ244" s="1">
        <v>1995156</v>
      </c>
    </row>
    <row r="246" spans="1:43" x14ac:dyDescent="0.25">
      <c r="A246" s="1" t="s">
        <v>204</v>
      </c>
      <c r="B246" s="1" t="s">
        <v>184</v>
      </c>
      <c r="C246" s="1">
        <v>1305987</v>
      </c>
      <c r="D246" s="1">
        <v>1317529</v>
      </c>
      <c r="E246" s="1">
        <v>1354019</v>
      </c>
      <c r="F246" s="1">
        <v>1333356</v>
      </c>
      <c r="G246" s="1">
        <v>1329418</v>
      </c>
      <c r="H246" s="1">
        <v>1351347</v>
      </c>
      <c r="I246" s="1">
        <v>1409076</v>
      </c>
      <c r="J246" s="1">
        <v>1400066</v>
      </c>
      <c r="K246" s="1">
        <v>1385330</v>
      </c>
      <c r="L246" s="1">
        <v>1367451</v>
      </c>
      <c r="M246" s="1">
        <v>1365197</v>
      </c>
      <c r="N246" s="1">
        <v>1400169</v>
      </c>
      <c r="O246" s="1">
        <v>1417516</v>
      </c>
      <c r="P246" s="1">
        <v>1400157</v>
      </c>
      <c r="Q246" s="1">
        <v>1371135</v>
      </c>
      <c r="R246" s="1">
        <v>1347720</v>
      </c>
      <c r="S246" s="1">
        <v>1347850</v>
      </c>
      <c r="T246" s="1">
        <v>1364327</v>
      </c>
      <c r="U246" s="1">
        <v>1363724</v>
      </c>
      <c r="V246" s="1">
        <v>1342211</v>
      </c>
      <c r="W246" s="1">
        <v>1360268</v>
      </c>
      <c r="X246" s="1">
        <v>1378249</v>
      </c>
      <c r="Y246" s="1">
        <v>1382829</v>
      </c>
      <c r="Z246" s="1">
        <v>1386181</v>
      </c>
      <c r="AA246" s="1">
        <v>1389554</v>
      </c>
      <c r="AB246" s="1">
        <v>1393439</v>
      </c>
      <c r="AC246" s="1">
        <v>1397694</v>
      </c>
      <c r="AD246" s="1">
        <v>1402130</v>
      </c>
      <c r="AE246" s="1">
        <v>1406343</v>
      </c>
      <c r="AF246" s="1">
        <v>1410384</v>
      </c>
      <c r="AG246" s="1">
        <v>1414371</v>
      </c>
      <c r="AH246" s="1">
        <v>1422642</v>
      </c>
      <c r="AI246" s="1">
        <v>1430667</v>
      </c>
      <c r="AJ246" s="1">
        <v>1438411</v>
      </c>
      <c r="AK246" s="1">
        <v>1446002</v>
      </c>
      <c r="AL246" s="1">
        <v>1453222</v>
      </c>
      <c r="AM246" s="1">
        <v>1460123</v>
      </c>
      <c r="AN246" s="1">
        <v>1466771</v>
      </c>
      <c r="AO246" s="1">
        <v>1473188</v>
      </c>
      <c r="AP246" s="1">
        <v>1479659</v>
      </c>
      <c r="AQ246" s="1">
        <v>1485495</v>
      </c>
    </row>
    <row r="248" spans="1:43" x14ac:dyDescent="0.25">
      <c r="A248" s="1" t="s">
        <v>204</v>
      </c>
      <c r="B248" s="1" t="s">
        <v>321</v>
      </c>
      <c r="C248" s="1">
        <v>13126282</v>
      </c>
      <c r="D248" s="1">
        <v>13126282</v>
      </c>
      <c r="E248" s="1">
        <v>13126282</v>
      </c>
      <c r="F248" s="1">
        <v>13126282</v>
      </c>
      <c r="G248" s="1">
        <v>13126282</v>
      </c>
      <c r="H248" s="1">
        <v>13126282</v>
      </c>
      <c r="I248" s="1">
        <v>13126282</v>
      </c>
      <c r="J248" s="1">
        <v>13126282</v>
      </c>
      <c r="K248" s="1">
        <v>13126282</v>
      </c>
      <c r="L248" s="1">
        <v>13126282</v>
      </c>
      <c r="M248" s="1">
        <v>13126282</v>
      </c>
      <c r="N248" s="1">
        <v>13126282</v>
      </c>
      <c r="O248" s="1">
        <v>13126282</v>
      </c>
      <c r="P248" s="1">
        <v>13126282</v>
      </c>
      <c r="Q248" s="1">
        <v>13126282</v>
      </c>
      <c r="R248" s="1">
        <v>13126282</v>
      </c>
      <c r="S248" s="1">
        <v>13126282</v>
      </c>
      <c r="T248" s="1">
        <v>13126282</v>
      </c>
      <c r="U248" s="1">
        <v>13126282</v>
      </c>
      <c r="V248" s="1">
        <v>13126282</v>
      </c>
      <c r="W248" s="1">
        <v>13126282</v>
      </c>
      <c r="X248" s="1">
        <v>13126282</v>
      </c>
      <c r="Y248" s="1">
        <v>13126282</v>
      </c>
      <c r="Z248" s="1">
        <v>13126282</v>
      </c>
      <c r="AA248" s="1">
        <v>13126282</v>
      </c>
      <c r="AB248" s="1">
        <v>13126282</v>
      </c>
      <c r="AC248" s="1">
        <v>13126282</v>
      </c>
      <c r="AD248" s="1">
        <v>13126282</v>
      </c>
      <c r="AE248" s="1">
        <v>13126282</v>
      </c>
      <c r="AF248" s="1">
        <v>13126282</v>
      </c>
      <c r="AG248" s="1">
        <v>13126282</v>
      </c>
      <c r="AH248" s="1">
        <v>13126282</v>
      </c>
      <c r="AI248" s="1">
        <v>13126282</v>
      </c>
      <c r="AJ248" s="1">
        <v>13126282</v>
      </c>
      <c r="AK248" s="1">
        <v>13126282</v>
      </c>
      <c r="AL248" s="1">
        <v>13126282</v>
      </c>
      <c r="AM248" s="1">
        <v>13126282</v>
      </c>
      <c r="AN248" s="1">
        <v>13126282</v>
      </c>
      <c r="AO248" s="1">
        <v>13126282</v>
      </c>
      <c r="AP248" s="1">
        <v>13126282</v>
      </c>
      <c r="AQ248" s="1">
        <v>13126282</v>
      </c>
    </row>
    <row r="249" spans="1:43" x14ac:dyDescent="0.25">
      <c r="B249" s="1" t="s">
        <v>322</v>
      </c>
      <c r="C249" s="1">
        <v>5411063</v>
      </c>
      <c r="D249" s="1">
        <v>5776840</v>
      </c>
      <c r="E249" s="1">
        <v>6076416</v>
      </c>
      <c r="F249" s="1">
        <v>6320981</v>
      </c>
      <c r="G249" s="1">
        <v>6520552</v>
      </c>
      <c r="H249" s="1">
        <v>6688757</v>
      </c>
      <c r="I249" s="1">
        <v>6835591</v>
      </c>
      <c r="J249" s="1">
        <v>6963184</v>
      </c>
      <c r="K249" s="1">
        <v>7069510</v>
      </c>
      <c r="L249" s="1">
        <v>7154203</v>
      </c>
      <c r="M249" s="1">
        <v>7227373</v>
      </c>
      <c r="N249" s="1">
        <v>7293765</v>
      </c>
      <c r="O249" s="1">
        <v>7349306</v>
      </c>
      <c r="P249" s="1">
        <v>7392509</v>
      </c>
      <c r="Q249" s="1">
        <v>7427346</v>
      </c>
      <c r="R249" s="1">
        <v>7457922</v>
      </c>
      <c r="S249" s="1">
        <v>7483883</v>
      </c>
      <c r="T249" s="1">
        <v>7501437</v>
      </c>
      <c r="U249" s="1">
        <v>7510583</v>
      </c>
      <c r="V249" s="1">
        <v>7512954</v>
      </c>
      <c r="W249" s="1">
        <v>7512954</v>
      </c>
      <c r="X249" s="1">
        <v>7515605</v>
      </c>
      <c r="Y249" s="1">
        <v>7524030</v>
      </c>
      <c r="Z249" s="1">
        <v>7532939</v>
      </c>
      <c r="AA249" s="1">
        <v>7542100</v>
      </c>
      <c r="AB249" s="1">
        <v>7551299</v>
      </c>
      <c r="AC249" s="1">
        <v>7560348</v>
      </c>
      <c r="AD249" s="1">
        <v>7569076</v>
      </c>
      <c r="AE249" s="1">
        <v>7576950</v>
      </c>
      <c r="AF249" s="1">
        <v>7583422</v>
      </c>
      <c r="AG249" s="1">
        <v>7588482</v>
      </c>
      <c r="AH249" s="1">
        <v>7592118</v>
      </c>
      <c r="AI249" s="1">
        <v>7594321</v>
      </c>
      <c r="AJ249" s="1">
        <v>7595090</v>
      </c>
      <c r="AK249" s="1">
        <v>7595092</v>
      </c>
      <c r="AL249" s="1">
        <v>7595092</v>
      </c>
      <c r="AM249" s="1">
        <v>7595092</v>
      </c>
      <c r="AN249" s="1">
        <v>7595092</v>
      </c>
      <c r="AO249" s="1">
        <v>7595092</v>
      </c>
      <c r="AP249" s="1">
        <v>7595092</v>
      </c>
      <c r="AQ249" s="1">
        <v>7595092</v>
      </c>
    </row>
    <row r="250" spans="1:43" x14ac:dyDescent="0.25">
      <c r="B250" s="1" t="s">
        <v>185</v>
      </c>
      <c r="C250" s="1">
        <v>450489</v>
      </c>
      <c r="D250" s="1">
        <v>424304</v>
      </c>
      <c r="E250" s="1">
        <v>403088</v>
      </c>
      <c r="F250" s="1">
        <v>386036</v>
      </c>
      <c r="G250" s="1">
        <v>372413</v>
      </c>
      <c r="H250" s="1">
        <v>361169</v>
      </c>
      <c r="I250" s="1">
        <v>351527</v>
      </c>
      <c r="J250" s="1">
        <v>343341</v>
      </c>
      <c r="K250" s="1">
        <v>336800</v>
      </c>
      <c r="L250" s="1">
        <v>331960</v>
      </c>
      <c r="M250" s="1">
        <v>328007</v>
      </c>
      <c r="N250" s="1">
        <v>324558</v>
      </c>
      <c r="O250" s="1">
        <v>321960</v>
      </c>
      <c r="P250" s="1">
        <v>320352</v>
      </c>
      <c r="Q250" s="1">
        <v>319412</v>
      </c>
      <c r="R250" s="1">
        <v>318802</v>
      </c>
      <c r="S250" s="1">
        <v>318555</v>
      </c>
      <c r="T250" s="1">
        <v>318999</v>
      </c>
      <c r="U250" s="1">
        <v>320142</v>
      </c>
      <c r="V250" s="1">
        <v>321854</v>
      </c>
      <c r="W250" s="1">
        <v>323763</v>
      </c>
      <c r="X250" s="1">
        <v>325436</v>
      </c>
      <c r="Y250" s="1">
        <v>326599</v>
      </c>
      <c r="Z250" s="1">
        <v>327707</v>
      </c>
      <c r="AA250" s="1">
        <v>328781</v>
      </c>
      <c r="AB250" s="1">
        <v>329840</v>
      </c>
      <c r="AC250" s="1">
        <v>330901</v>
      </c>
      <c r="AD250" s="1">
        <v>331979</v>
      </c>
      <c r="AE250" s="1">
        <v>333122</v>
      </c>
      <c r="AF250" s="1">
        <v>334381</v>
      </c>
      <c r="AG250" s="1">
        <v>335757</v>
      </c>
      <c r="AH250" s="1">
        <v>337254</v>
      </c>
      <c r="AI250" s="1">
        <v>338873</v>
      </c>
      <c r="AJ250" s="1">
        <v>340615</v>
      </c>
      <c r="AK250" s="1">
        <v>342422</v>
      </c>
      <c r="AL250" s="1">
        <v>344224</v>
      </c>
      <c r="AM250" s="1">
        <v>346020</v>
      </c>
      <c r="AN250" s="1">
        <v>347810</v>
      </c>
      <c r="AO250" s="1">
        <v>349593</v>
      </c>
      <c r="AP250" s="1">
        <v>351368</v>
      </c>
      <c r="AQ250" s="1">
        <v>353136</v>
      </c>
    </row>
    <row r="251" spans="1:43" x14ac:dyDescent="0.25">
      <c r="B251" s="1" t="s">
        <v>280</v>
      </c>
      <c r="C251" s="1">
        <v>12251306</v>
      </c>
      <c r="D251" s="1">
        <v>12242830</v>
      </c>
      <c r="E251" s="1">
        <v>12233294</v>
      </c>
      <c r="F251" s="1">
        <v>12222839</v>
      </c>
      <c r="G251" s="1">
        <v>12211697</v>
      </c>
      <c r="H251" s="1">
        <v>12200135</v>
      </c>
      <c r="I251" s="1">
        <v>12188397</v>
      </c>
      <c r="J251" s="1">
        <v>12176664</v>
      </c>
      <c r="K251" s="1">
        <v>12165050</v>
      </c>
      <c r="L251" s="1">
        <v>12153603</v>
      </c>
      <c r="M251" s="1">
        <v>12142334</v>
      </c>
      <c r="N251" s="1">
        <v>12131257</v>
      </c>
      <c r="O251" s="1">
        <v>12120420</v>
      </c>
      <c r="P251" s="1">
        <v>12109926</v>
      </c>
      <c r="Q251" s="1">
        <v>12099925</v>
      </c>
      <c r="R251" s="1">
        <v>12090589</v>
      </c>
      <c r="S251" s="1">
        <v>12082075</v>
      </c>
      <c r="T251" s="1">
        <v>12074506</v>
      </c>
      <c r="U251" s="1">
        <v>12067951</v>
      </c>
      <c r="V251" s="1">
        <v>12062434</v>
      </c>
      <c r="W251" s="1">
        <v>12057188</v>
      </c>
      <c r="X251" s="1">
        <v>12051443</v>
      </c>
      <c r="Y251" s="1">
        <v>12045258</v>
      </c>
      <c r="Z251" s="1">
        <v>12038702</v>
      </c>
      <c r="AA251" s="1">
        <v>12031851</v>
      </c>
      <c r="AB251" s="1">
        <v>12024784</v>
      </c>
      <c r="AC251" s="1">
        <v>12017577</v>
      </c>
      <c r="AD251" s="1">
        <v>12010304</v>
      </c>
      <c r="AE251" s="1">
        <v>12003045</v>
      </c>
      <c r="AF251" s="1">
        <v>11995879</v>
      </c>
      <c r="AG251" s="1">
        <v>11988884</v>
      </c>
      <c r="AH251" s="1">
        <v>11982132</v>
      </c>
      <c r="AI251" s="1">
        <v>11975692</v>
      </c>
      <c r="AJ251" s="1">
        <v>11969623</v>
      </c>
      <c r="AK251" s="1">
        <v>11963978</v>
      </c>
      <c r="AL251" s="1">
        <v>11958807</v>
      </c>
      <c r="AM251" s="1">
        <v>11954151</v>
      </c>
      <c r="AN251" s="1">
        <v>11950048</v>
      </c>
      <c r="AO251" s="1">
        <v>11946528</v>
      </c>
      <c r="AP251" s="1">
        <v>11943612</v>
      </c>
      <c r="AQ251" s="1">
        <v>11941320</v>
      </c>
    </row>
    <row r="252" spans="1:43" x14ac:dyDescent="0.25">
      <c r="B252" s="1" t="s">
        <v>281</v>
      </c>
      <c r="C252" s="1">
        <v>8144</v>
      </c>
      <c r="D252" s="1">
        <v>348</v>
      </c>
      <c r="E252" s="1">
        <v>376</v>
      </c>
      <c r="F252" s="1">
        <v>399</v>
      </c>
      <c r="G252" s="1">
        <v>415</v>
      </c>
      <c r="H252" s="1">
        <v>422</v>
      </c>
      <c r="I252" s="1">
        <v>423</v>
      </c>
      <c r="J252" s="1">
        <v>419</v>
      </c>
      <c r="K252" s="1">
        <v>413</v>
      </c>
      <c r="L252" s="1">
        <v>407</v>
      </c>
      <c r="M252" s="1">
        <v>401</v>
      </c>
      <c r="N252" s="1">
        <v>394</v>
      </c>
      <c r="O252" s="1">
        <v>385</v>
      </c>
      <c r="P252" s="1">
        <v>372</v>
      </c>
      <c r="Q252" s="1">
        <v>354</v>
      </c>
      <c r="R252" s="1">
        <v>330</v>
      </c>
      <c r="S252" s="1">
        <v>302</v>
      </c>
      <c r="T252" s="1">
        <v>272</v>
      </c>
      <c r="U252" s="1">
        <v>239</v>
      </c>
      <c r="V252" s="1">
        <v>207</v>
      </c>
      <c r="W252" s="1">
        <v>222</v>
      </c>
      <c r="X252" s="1">
        <v>237</v>
      </c>
      <c r="Y252" s="1">
        <v>250</v>
      </c>
      <c r="Z252" s="1">
        <v>261</v>
      </c>
      <c r="AA252" s="1">
        <v>269</v>
      </c>
      <c r="AB252" s="1">
        <v>275</v>
      </c>
      <c r="AC252" s="1">
        <v>278</v>
      </c>
      <c r="AD252" s="1">
        <v>280</v>
      </c>
      <c r="AE252" s="1">
        <v>278</v>
      </c>
      <c r="AF252" s="1">
        <v>274</v>
      </c>
      <c r="AG252" s="1">
        <v>268</v>
      </c>
      <c r="AH252" s="1">
        <v>259</v>
      </c>
      <c r="AI252" s="1">
        <v>249</v>
      </c>
      <c r="AJ252" s="1">
        <v>237</v>
      </c>
      <c r="AK252" s="1">
        <v>223</v>
      </c>
      <c r="AL252" s="1">
        <v>208</v>
      </c>
      <c r="AM252" s="1">
        <v>192</v>
      </c>
      <c r="AN252" s="1">
        <v>174</v>
      </c>
      <c r="AO252" s="1">
        <v>156</v>
      </c>
      <c r="AP252" s="1">
        <v>137</v>
      </c>
      <c r="AQ252" s="1">
        <v>117</v>
      </c>
    </row>
    <row r="253" spans="1:43" x14ac:dyDescent="0.25">
      <c r="B253" s="1" t="s">
        <v>188</v>
      </c>
      <c r="C253" s="1">
        <v>178600</v>
      </c>
      <c r="D253" s="1">
        <v>178995</v>
      </c>
      <c r="E253" s="1">
        <v>180932</v>
      </c>
      <c r="F253" s="1">
        <v>183572</v>
      </c>
      <c r="G253" s="1">
        <v>187062</v>
      </c>
      <c r="H253" s="1">
        <v>190965</v>
      </c>
      <c r="I253" s="1">
        <v>194337</v>
      </c>
      <c r="J253" s="1">
        <v>197100</v>
      </c>
      <c r="K253" s="1">
        <v>199148</v>
      </c>
      <c r="L253" s="1">
        <v>200524</v>
      </c>
      <c r="M253" s="1">
        <v>201461</v>
      </c>
      <c r="N253" s="1">
        <v>202256</v>
      </c>
      <c r="O253" s="1">
        <v>203086</v>
      </c>
      <c r="P253" s="1">
        <v>203870</v>
      </c>
      <c r="Q253" s="1">
        <v>204515</v>
      </c>
      <c r="R253" s="1">
        <v>204738</v>
      </c>
      <c r="S253" s="1">
        <v>204986</v>
      </c>
      <c r="T253" s="1">
        <v>205634</v>
      </c>
      <c r="U253" s="1">
        <v>205844</v>
      </c>
      <c r="V253" s="1">
        <v>205526</v>
      </c>
      <c r="W253" s="1">
        <v>205027</v>
      </c>
      <c r="X253" s="1">
        <v>204510</v>
      </c>
      <c r="Y253" s="1">
        <v>204026</v>
      </c>
      <c r="Z253" s="1">
        <v>203583</v>
      </c>
      <c r="AA253" s="1">
        <v>203191</v>
      </c>
      <c r="AB253" s="1">
        <v>202869</v>
      </c>
      <c r="AC253" s="1">
        <v>202610</v>
      </c>
      <c r="AD253" s="1">
        <v>202403</v>
      </c>
      <c r="AE253" s="1">
        <v>202239</v>
      </c>
      <c r="AF253" s="1">
        <v>202108</v>
      </c>
      <c r="AG253" s="1">
        <v>202000</v>
      </c>
      <c r="AH253" s="1">
        <v>201889</v>
      </c>
      <c r="AI253" s="1">
        <v>201735</v>
      </c>
      <c r="AJ253" s="1">
        <v>201562</v>
      </c>
      <c r="AK253" s="1">
        <v>201385</v>
      </c>
      <c r="AL253" s="1">
        <v>201202</v>
      </c>
      <c r="AM253" s="1">
        <v>201013</v>
      </c>
      <c r="AN253" s="1">
        <v>200831</v>
      </c>
      <c r="AO253" s="1">
        <v>200665</v>
      </c>
      <c r="AP253" s="1">
        <v>200527</v>
      </c>
      <c r="AQ253" s="1">
        <v>200415</v>
      </c>
    </row>
    <row r="254" spans="1:43" x14ac:dyDescent="0.25">
      <c r="B254" s="1" t="s">
        <v>189</v>
      </c>
      <c r="C254" s="1">
        <v>988784</v>
      </c>
      <c r="D254" s="1">
        <v>927337</v>
      </c>
      <c r="E254" s="1">
        <v>876241</v>
      </c>
      <c r="F254" s="1">
        <v>834985</v>
      </c>
      <c r="G254" s="1">
        <v>801760</v>
      </c>
      <c r="H254" s="1">
        <v>774125</v>
      </c>
      <c r="I254" s="1">
        <v>750282</v>
      </c>
      <c r="J254" s="1">
        <v>729819</v>
      </c>
      <c r="K254" s="1">
        <v>713063</v>
      </c>
      <c r="L254" s="1">
        <v>700064</v>
      </c>
      <c r="M254" s="1">
        <v>689052</v>
      </c>
      <c r="N254" s="1">
        <v>679196</v>
      </c>
      <c r="O254" s="1">
        <v>671195</v>
      </c>
      <c r="P254" s="1">
        <v>665287</v>
      </c>
      <c r="Q254" s="1">
        <v>660749</v>
      </c>
      <c r="R254" s="1">
        <v>656833</v>
      </c>
      <c r="S254" s="1">
        <v>653569</v>
      </c>
      <c r="T254" s="1">
        <v>651593</v>
      </c>
      <c r="U254" s="1">
        <v>650889</v>
      </c>
      <c r="V254" s="1">
        <v>651168</v>
      </c>
      <c r="W254" s="1">
        <v>651799</v>
      </c>
      <c r="X254" s="1">
        <v>652067</v>
      </c>
      <c r="Y254" s="1">
        <v>651417</v>
      </c>
      <c r="Z254" s="1">
        <v>650757</v>
      </c>
      <c r="AA254" s="1">
        <v>650113</v>
      </c>
      <c r="AB254" s="1">
        <v>649505</v>
      </c>
      <c r="AC254" s="1">
        <v>648953</v>
      </c>
      <c r="AD254" s="1">
        <v>648471</v>
      </c>
      <c r="AE254" s="1">
        <v>648137</v>
      </c>
      <c r="AF254" s="1">
        <v>648031</v>
      </c>
      <c r="AG254" s="1">
        <v>648138</v>
      </c>
      <c r="AH254" s="1">
        <v>648447</v>
      </c>
      <c r="AI254" s="1">
        <v>648947</v>
      </c>
      <c r="AJ254" s="1">
        <v>649626</v>
      </c>
      <c r="AK254" s="1">
        <v>650357</v>
      </c>
      <c r="AL254" s="1">
        <v>651000</v>
      </c>
      <c r="AM254" s="1">
        <v>651547</v>
      </c>
      <c r="AN254" s="1">
        <v>651990</v>
      </c>
      <c r="AO254" s="1">
        <v>652324</v>
      </c>
      <c r="AP254" s="1">
        <v>652544</v>
      </c>
      <c r="AQ254" s="1">
        <v>652647</v>
      </c>
    </row>
    <row r="255" spans="1:43" x14ac:dyDescent="0.25">
      <c r="B255" s="1" t="s">
        <v>190</v>
      </c>
      <c r="C255" s="1">
        <v>1374914</v>
      </c>
      <c r="D255" s="1">
        <v>1272460</v>
      </c>
      <c r="E255" s="1">
        <v>1171870</v>
      </c>
      <c r="F255" s="1">
        <v>1091391</v>
      </c>
      <c r="G255" s="1">
        <v>1017532</v>
      </c>
      <c r="H255" s="1">
        <v>966623</v>
      </c>
      <c r="I255" s="1">
        <v>930262</v>
      </c>
      <c r="J255" s="1">
        <v>865735</v>
      </c>
      <c r="K255" s="1">
        <v>817065</v>
      </c>
      <c r="L255" s="1">
        <v>781640</v>
      </c>
      <c r="M255" s="1">
        <v>749774</v>
      </c>
      <c r="N255" s="1">
        <v>722222</v>
      </c>
      <c r="O255" s="1">
        <v>694826</v>
      </c>
      <c r="P255" s="1">
        <v>677480</v>
      </c>
      <c r="Q255" s="1">
        <v>671396</v>
      </c>
      <c r="R255" s="1">
        <v>659814</v>
      </c>
      <c r="S255" s="1">
        <v>655227</v>
      </c>
      <c r="T255" s="1">
        <v>653031</v>
      </c>
      <c r="U255" s="1">
        <v>643639</v>
      </c>
      <c r="V255" s="1">
        <v>635589</v>
      </c>
      <c r="W255" s="1">
        <v>637355</v>
      </c>
      <c r="X255" s="1">
        <v>644868</v>
      </c>
      <c r="Y255" s="1">
        <v>651669</v>
      </c>
      <c r="Z255" s="1">
        <v>658636</v>
      </c>
      <c r="AA255" s="1">
        <v>665843</v>
      </c>
      <c r="AB255" s="1">
        <v>673146</v>
      </c>
      <c r="AC255" s="1">
        <v>680664</v>
      </c>
      <c r="AD255" s="1">
        <v>688508</v>
      </c>
      <c r="AE255" s="1">
        <v>696788</v>
      </c>
      <c r="AF255" s="1">
        <v>705559</v>
      </c>
      <c r="AG255" s="1">
        <v>714796</v>
      </c>
      <c r="AH255" s="1">
        <v>723537</v>
      </c>
      <c r="AI255" s="1">
        <v>731228</v>
      </c>
      <c r="AJ255" s="1">
        <v>738416</v>
      </c>
      <c r="AK255" s="1">
        <v>745492</v>
      </c>
      <c r="AL255" s="1">
        <v>752480</v>
      </c>
      <c r="AM255" s="1">
        <v>759513</v>
      </c>
      <c r="AN255" s="1">
        <v>766687</v>
      </c>
      <c r="AO255" s="1">
        <v>774083</v>
      </c>
      <c r="AP255" s="1">
        <v>784048</v>
      </c>
      <c r="AQ255" s="1">
        <v>789701</v>
      </c>
    </row>
    <row r="256" spans="1:43" x14ac:dyDescent="0.25">
      <c r="B256" s="1" t="s">
        <v>191</v>
      </c>
      <c r="C256" s="1">
        <v>658325</v>
      </c>
      <c r="D256" s="1">
        <v>613193</v>
      </c>
      <c r="E256" s="1">
        <v>558633</v>
      </c>
      <c r="F256" s="1">
        <v>507971</v>
      </c>
      <c r="G256" s="1">
        <v>480229</v>
      </c>
      <c r="H256" s="1">
        <v>479972</v>
      </c>
      <c r="I256" s="1">
        <v>489968</v>
      </c>
      <c r="J256" s="1">
        <v>480171</v>
      </c>
      <c r="K256" s="1">
        <v>477471</v>
      </c>
      <c r="L256" s="1">
        <v>481193</v>
      </c>
      <c r="M256" s="1">
        <v>483272</v>
      </c>
      <c r="N256" s="1">
        <v>484961</v>
      </c>
      <c r="O256" s="1">
        <v>479764</v>
      </c>
      <c r="P256" s="1">
        <v>478167</v>
      </c>
      <c r="Q256" s="1">
        <v>482148</v>
      </c>
      <c r="R256" s="1">
        <v>484737</v>
      </c>
      <c r="S256" s="1">
        <v>487892</v>
      </c>
      <c r="T256" s="1">
        <v>489448</v>
      </c>
      <c r="U256" s="1">
        <v>491760</v>
      </c>
      <c r="V256" s="1">
        <v>497533</v>
      </c>
      <c r="W256" s="1">
        <v>506458</v>
      </c>
      <c r="X256" s="1">
        <v>511221</v>
      </c>
      <c r="Y256" s="1">
        <v>512712</v>
      </c>
      <c r="Z256" s="1">
        <v>513978</v>
      </c>
      <c r="AA256" s="1">
        <v>515376</v>
      </c>
      <c r="AB256" s="1">
        <v>516750</v>
      </c>
      <c r="AC256" s="1">
        <v>517988</v>
      </c>
      <c r="AD256" s="1">
        <v>519143</v>
      </c>
      <c r="AE256" s="1">
        <v>520415</v>
      </c>
      <c r="AF256" s="1">
        <v>521862</v>
      </c>
      <c r="AG256" s="1">
        <v>523429</v>
      </c>
      <c r="AH256" s="1">
        <v>524877</v>
      </c>
      <c r="AI256" s="1">
        <v>526477</v>
      </c>
      <c r="AJ256" s="1">
        <v>528059</v>
      </c>
      <c r="AK256" s="1">
        <v>529461</v>
      </c>
      <c r="AL256" s="1">
        <v>530586</v>
      </c>
      <c r="AM256" s="1">
        <v>531471</v>
      </c>
      <c r="AN256" s="1">
        <v>532098</v>
      </c>
      <c r="AO256" s="1">
        <v>532468</v>
      </c>
      <c r="AP256" s="1">
        <v>534146</v>
      </c>
      <c r="AQ256" s="1">
        <v>534896</v>
      </c>
    </row>
    <row r="257" spans="1:43" x14ac:dyDescent="0.25">
      <c r="B257" s="1" t="s">
        <v>192</v>
      </c>
      <c r="C257" s="1">
        <v>1296250</v>
      </c>
      <c r="D257" s="1">
        <v>1206581</v>
      </c>
      <c r="E257" s="1">
        <v>1133733</v>
      </c>
      <c r="F257" s="1">
        <v>1097098</v>
      </c>
      <c r="G257" s="1">
        <v>1058910</v>
      </c>
      <c r="H257" s="1">
        <v>982401</v>
      </c>
      <c r="I257" s="1">
        <v>910591</v>
      </c>
      <c r="J257" s="1">
        <v>880937</v>
      </c>
      <c r="K257" s="1">
        <v>850717</v>
      </c>
      <c r="L257" s="1">
        <v>814695</v>
      </c>
      <c r="M257" s="1">
        <v>794304</v>
      </c>
      <c r="N257" s="1">
        <v>772792</v>
      </c>
      <c r="O257" s="1">
        <v>753872</v>
      </c>
      <c r="P257" s="1">
        <v>744366</v>
      </c>
      <c r="Q257" s="1">
        <v>737946</v>
      </c>
      <c r="R257" s="1">
        <v>731873</v>
      </c>
      <c r="S257" s="1">
        <v>728173</v>
      </c>
      <c r="T257" s="1">
        <v>719555</v>
      </c>
      <c r="U257" s="1">
        <v>710311</v>
      </c>
      <c r="V257" s="1">
        <v>696710</v>
      </c>
      <c r="W257" s="1">
        <v>682563</v>
      </c>
      <c r="X257" s="1">
        <v>677342</v>
      </c>
      <c r="Y257" s="1">
        <v>673537</v>
      </c>
      <c r="Z257" s="1">
        <v>670181</v>
      </c>
      <c r="AA257" s="1">
        <v>666445</v>
      </c>
      <c r="AB257" s="1">
        <v>661984</v>
      </c>
      <c r="AC257" s="1">
        <v>657092</v>
      </c>
      <c r="AD257" s="1">
        <v>652097</v>
      </c>
      <c r="AE257" s="1">
        <v>647164</v>
      </c>
      <c r="AF257" s="1">
        <v>642436</v>
      </c>
      <c r="AG257" s="1">
        <v>637896</v>
      </c>
      <c r="AH257" s="1">
        <v>633657</v>
      </c>
      <c r="AI257" s="1">
        <v>630892</v>
      </c>
      <c r="AJ257" s="1">
        <v>629241</v>
      </c>
      <c r="AK257" s="1">
        <v>628040</v>
      </c>
      <c r="AL257" s="1">
        <v>626863</v>
      </c>
      <c r="AM257" s="1">
        <v>625518</v>
      </c>
      <c r="AN257" s="1">
        <v>623898</v>
      </c>
      <c r="AO257" s="1">
        <v>621878</v>
      </c>
      <c r="AP257" s="1">
        <v>621265</v>
      </c>
      <c r="AQ257" s="1">
        <v>619440</v>
      </c>
    </row>
    <row r="258" spans="1:43" x14ac:dyDescent="0.25">
      <c r="B258" s="1" t="s">
        <v>193</v>
      </c>
      <c r="C258" s="1">
        <v>86418</v>
      </c>
      <c r="D258" s="1">
        <v>83386</v>
      </c>
      <c r="E258" s="1">
        <v>91516</v>
      </c>
      <c r="F258" s="1">
        <v>97578</v>
      </c>
      <c r="G258" s="1">
        <v>101839</v>
      </c>
      <c r="H258" s="1">
        <v>107639</v>
      </c>
      <c r="I258" s="1">
        <v>116069</v>
      </c>
      <c r="J258" s="1">
        <v>120746</v>
      </c>
      <c r="K258" s="1">
        <v>133332</v>
      </c>
      <c r="L258" s="1">
        <v>146687</v>
      </c>
      <c r="M258" s="1">
        <v>155596</v>
      </c>
      <c r="N258" s="1">
        <v>163643</v>
      </c>
      <c r="O258" s="1">
        <v>170801</v>
      </c>
      <c r="P258" s="1">
        <v>169956</v>
      </c>
      <c r="Q258" s="1">
        <v>165950</v>
      </c>
      <c r="R258" s="1">
        <v>163935</v>
      </c>
      <c r="S258" s="1">
        <v>165508</v>
      </c>
      <c r="T258" s="1">
        <v>172796</v>
      </c>
      <c r="U258" s="1">
        <v>177114</v>
      </c>
      <c r="V258" s="1">
        <v>176824</v>
      </c>
      <c r="W258" s="1">
        <v>174834</v>
      </c>
      <c r="X258" s="1">
        <v>172408</v>
      </c>
      <c r="Y258" s="1">
        <v>169132</v>
      </c>
      <c r="Z258" s="1">
        <v>165080</v>
      </c>
      <c r="AA258" s="1">
        <v>161275</v>
      </c>
      <c r="AB258" s="1">
        <v>158375</v>
      </c>
      <c r="AC258" s="1">
        <v>156167</v>
      </c>
      <c r="AD258" s="1">
        <v>154122</v>
      </c>
      <c r="AE258" s="1">
        <v>152087</v>
      </c>
      <c r="AF258" s="1">
        <v>150162</v>
      </c>
      <c r="AG258" s="1">
        <v>148407</v>
      </c>
      <c r="AH258" s="1">
        <v>146704</v>
      </c>
      <c r="AI258" s="1">
        <v>145134</v>
      </c>
      <c r="AJ258" s="1">
        <v>143640</v>
      </c>
      <c r="AK258" s="1">
        <v>142188</v>
      </c>
      <c r="AL258" s="1">
        <v>140752</v>
      </c>
      <c r="AM258" s="1">
        <v>139333</v>
      </c>
      <c r="AN258" s="1">
        <v>137926</v>
      </c>
      <c r="AO258" s="1">
        <v>136537</v>
      </c>
      <c r="AP258" s="1">
        <v>135567</v>
      </c>
      <c r="AQ258" s="1">
        <v>134156</v>
      </c>
    </row>
    <row r="259" spans="1:43" x14ac:dyDescent="0.25">
      <c r="B259" s="1" t="s">
        <v>194</v>
      </c>
      <c r="C259" s="1">
        <v>108845</v>
      </c>
      <c r="D259" s="1">
        <v>97831</v>
      </c>
      <c r="E259" s="1">
        <v>86290</v>
      </c>
      <c r="F259" s="1">
        <v>78930</v>
      </c>
      <c r="G259" s="1">
        <v>77045</v>
      </c>
      <c r="H259" s="1">
        <v>73116</v>
      </c>
      <c r="I259" s="1">
        <v>71978</v>
      </c>
      <c r="J259" s="1">
        <v>72579</v>
      </c>
      <c r="K259" s="1">
        <v>72660</v>
      </c>
      <c r="L259" s="1">
        <v>71798</v>
      </c>
      <c r="M259" s="1">
        <v>71873</v>
      </c>
      <c r="N259" s="1">
        <v>71802</v>
      </c>
      <c r="O259" s="1">
        <v>71249</v>
      </c>
      <c r="P259" s="1">
        <v>71013</v>
      </c>
      <c r="Q259" s="1">
        <v>69720</v>
      </c>
      <c r="R259" s="1">
        <v>67652</v>
      </c>
      <c r="S259" s="1">
        <v>67924</v>
      </c>
      <c r="T259" s="1">
        <v>67483</v>
      </c>
      <c r="U259" s="1">
        <v>66082</v>
      </c>
      <c r="V259" s="1">
        <v>65337</v>
      </c>
      <c r="W259" s="1">
        <v>65199</v>
      </c>
      <c r="X259" s="1">
        <v>65350</v>
      </c>
      <c r="Y259" s="1">
        <v>65346</v>
      </c>
      <c r="Z259" s="1">
        <v>65304</v>
      </c>
      <c r="AA259" s="1">
        <v>65207</v>
      </c>
      <c r="AB259" s="1">
        <v>65037</v>
      </c>
      <c r="AC259" s="1">
        <v>64827</v>
      </c>
      <c r="AD259" s="1">
        <v>64603</v>
      </c>
      <c r="AE259" s="1">
        <v>64384</v>
      </c>
      <c r="AF259" s="1">
        <v>64181</v>
      </c>
      <c r="AG259" s="1">
        <v>63997</v>
      </c>
      <c r="AH259" s="1">
        <v>63856</v>
      </c>
      <c r="AI259" s="1">
        <v>63923</v>
      </c>
      <c r="AJ259" s="1">
        <v>64161</v>
      </c>
      <c r="AK259" s="1">
        <v>64486</v>
      </c>
      <c r="AL259" s="1">
        <v>64822</v>
      </c>
      <c r="AM259" s="1">
        <v>65147</v>
      </c>
      <c r="AN259" s="1">
        <v>65452</v>
      </c>
      <c r="AO259" s="1">
        <v>65731</v>
      </c>
      <c r="AP259" s="1">
        <v>66162</v>
      </c>
      <c r="AQ259" s="1">
        <v>66320</v>
      </c>
    </row>
    <row r="260" spans="1:43" x14ac:dyDescent="0.25">
      <c r="B260" s="1" t="s">
        <v>195</v>
      </c>
      <c r="C260" s="1">
        <v>510579</v>
      </c>
      <c r="D260" s="1">
        <v>499613</v>
      </c>
      <c r="E260" s="1">
        <v>511328</v>
      </c>
      <c r="F260" s="1">
        <v>501937</v>
      </c>
      <c r="G260" s="1">
        <v>494265</v>
      </c>
      <c r="H260" s="1">
        <v>498393</v>
      </c>
      <c r="I260" s="1">
        <v>484292</v>
      </c>
      <c r="J260" s="1">
        <v>493023</v>
      </c>
      <c r="K260" s="1">
        <v>488488</v>
      </c>
      <c r="L260" s="1">
        <v>486944</v>
      </c>
      <c r="M260" s="1">
        <v>480271</v>
      </c>
      <c r="N260" s="1">
        <v>476872</v>
      </c>
      <c r="O260" s="1">
        <v>486852</v>
      </c>
      <c r="P260" s="1">
        <v>490421</v>
      </c>
      <c r="Q260" s="1">
        <v>484257</v>
      </c>
      <c r="R260" s="1">
        <v>486492</v>
      </c>
      <c r="S260" s="1">
        <v>475623</v>
      </c>
      <c r="T260" s="1">
        <v>468966</v>
      </c>
      <c r="U260" s="1">
        <v>479163</v>
      </c>
      <c r="V260" s="1">
        <v>497582</v>
      </c>
      <c r="W260" s="1">
        <v>506355</v>
      </c>
      <c r="X260" s="1">
        <v>503231</v>
      </c>
      <c r="Y260" s="1">
        <v>499741</v>
      </c>
      <c r="Z260" s="1">
        <v>496590</v>
      </c>
      <c r="AA260" s="1">
        <v>493266</v>
      </c>
      <c r="AB260" s="1">
        <v>489853</v>
      </c>
      <c r="AC260" s="1">
        <v>486312</v>
      </c>
      <c r="AD260" s="1">
        <v>482733</v>
      </c>
      <c r="AE260" s="1">
        <v>479108</v>
      </c>
      <c r="AF260" s="1">
        <v>475422</v>
      </c>
      <c r="AG260" s="1">
        <v>471664</v>
      </c>
      <c r="AH260" s="1">
        <v>468987</v>
      </c>
      <c r="AI260" s="1">
        <v>466247</v>
      </c>
      <c r="AJ260" s="1">
        <v>463448</v>
      </c>
      <c r="AK260" s="1">
        <v>460593</v>
      </c>
      <c r="AL260" s="1">
        <v>457683</v>
      </c>
      <c r="AM260" s="1">
        <v>454722</v>
      </c>
      <c r="AN260" s="1">
        <v>451713</v>
      </c>
      <c r="AO260" s="1">
        <v>448664</v>
      </c>
      <c r="AP260" s="1">
        <v>439251</v>
      </c>
      <c r="AQ260" s="1">
        <v>436478</v>
      </c>
    </row>
    <row r="262" spans="1:43" x14ac:dyDescent="0.25">
      <c r="A262" s="1" t="s">
        <v>215</v>
      </c>
      <c r="B262" s="1" t="s">
        <v>184</v>
      </c>
      <c r="C262" s="1">
        <v>392667133</v>
      </c>
      <c r="D262" s="1">
        <v>411707489</v>
      </c>
      <c r="E262" s="1">
        <v>427311813</v>
      </c>
      <c r="F262" s="1">
        <v>440242945</v>
      </c>
      <c r="G262" s="1">
        <v>450880409</v>
      </c>
      <c r="H262" s="1">
        <v>459620820</v>
      </c>
      <c r="I262" s="1">
        <v>467286595</v>
      </c>
      <c r="J262" s="1">
        <v>474058611</v>
      </c>
      <c r="K262" s="1">
        <v>480060231</v>
      </c>
      <c r="L262" s="1">
        <v>485548224</v>
      </c>
      <c r="M262" s="1">
        <v>490448863</v>
      </c>
      <c r="N262" s="1">
        <v>494620828</v>
      </c>
      <c r="O262" s="1">
        <v>498186360</v>
      </c>
      <c r="P262" s="1">
        <v>501112694</v>
      </c>
      <c r="Q262" s="1">
        <v>503459697</v>
      </c>
      <c r="R262" s="1">
        <v>505625152</v>
      </c>
      <c r="S262" s="1">
        <v>507850674</v>
      </c>
      <c r="T262" s="1">
        <v>509673839</v>
      </c>
      <c r="U262" s="1">
        <v>510095243</v>
      </c>
      <c r="V262" s="1">
        <v>509689893</v>
      </c>
      <c r="W262" s="1">
        <v>509866532</v>
      </c>
      <c r="X262" s="1">
        <v>507542499</v>
      </c>
      <c r="Y262" s="1">
        <v>502666188</v>
      </c>
      <c r="Z262" s="1">
        <v>497708517</v>
      </c>
      <c r="AA262" s="1">
        <v>492744392</v>
      </c>
      <c r="AB262" s="1">
        <v>487821342</v>
      </c>
      <c r="AC262" s="1">
        <v>482975827</v>
      </c>
      <c r="AD262" s="1">
        <v>478256704</v>
      </c>
      <c r="AE262" s="1">
        <v>473681056</v>
      </c>
      <c r="AF262" s="1">
        <v>469188378</v>
      </c>
      <c r="AG262" s="1">
        <v>464737726</v>
      </c>
      <c r="AH262" s="1">
        <v>460366692</v>
      </c>
      <c r="AI262" s="1">
        <v>456130713</v>
      </c>
      <c r="AJ262" s="1">
        <v>452050405</v>
      </c>
      <c r="AK262" s="1">
        <v>448133315</v>
      </c>
      <c r="AL262" s="1">
        <v>444381451</v>
      </c>
      <c r="AM262" s="1">
        <v>440774129</v>
      </c>
      <c r="AN262" s="1">
        <v>437207516</v>
      </c>
      <c r="AO262" s="1">
        <v>433681575</v>
      </c>
      <c r="AP262" s="1">
        <v>430147650</v>
      </c>
      <c r="AQ262" s="1">
        <v>426641303</v>
      </c>
    </row>
    <row r="264" spans="1:43" x14ac:dyDescent="0.25">
      <c r="A264" s="1" t="s">
        <v>215</v>
      </c>
      <c r="B264" s="1" t="s">
        <v>321</v>
      </c>
      <c r="C264" s="1">
        <v>25073422</v>
      </c>
      <c r="D264" s="1">
        <v>25073422</v>
      </c>
      <c r="E264" s="1">
        <v>25073422</v>
      </c>
      <c r="F264" s="1">
        <v>25073422</v>
      </c>
      <c r="G264" s="1">
        <v>25073422</v>
      </c>
      <c r="H264" s="1">
        <v>25073422</v>
      </c>
      <c r="I264" s="1">
        <v>25073422</v>
      </c>
      <c r="J264" s="1">
        <v>25073422</v>
      </c>
      <c r="K264" s="1">
        <v>25073422</v>
      </c>
      <c r="L264" s="1">
        <v>25073422</v>
      </c>
      <c r="M264" s="1">
        <v>25073422</v>
      </c>
      <c r="N264" s="1">
        <v>25073422</v>
      </c>
      <c r="O264" s="1">
        <v>25073422</v>
      </c>
      <c r="P264" s="1">
        <v>25073422</v>
      </c>
      <c r="Q264" s="1">
        <v>25073422</v>
      </c>
      <c r="R264" s="1">
        <v>25073422</v>
      </c>
      <c r="S264" s="1">
        <v>25073422</v>
      </c>
      <c r="T264" s="1">
        <v>25073422</v>
      </c>
      <c r="U264" s="1">
        <v>25073422</v>
      </c>
      <c r="V264" s="1">
        <v>25073422</v>
      </c>
      <c r="W264" s="1">
        <v>25073422</v>
      </c>
      <c r="X264" s="1">
        <v>25073422</v>
      </c>
      <c r="Y264" s="1">
        <v>25073422</v>
      </c>
      <c r="Z264" s="1">
        <v>25073422</v>
      </c>
      <c r="AA264" s="1">
        <v>25073422</v>
      </c>
      <c r="AB264" s="1">
        <v>25073422</v>
      </c>
      <c r="AC264" s="1">
        <v>25073422</v>
      </c>
      <c r="AD264" s="1">
        <v>25073422</v>
      </c>
      <c r="AE264" s="1">
        <v>25073422</v>
      </c>
      <c r="AF264" s="1">
        <v>25073422</v>
      </c>
      <c r="AG264" s="1">
        <v>25073422</v>
      </c>
      <c r="AH264" s="1">
        <v>25073422</v>
      </c>
      <c r="AI264" s="1">
        <v>25073422</v>
      </c>
      <c r="AJ264" s="1">
        <v>25073422</v>
      </c>
      <c r="AK264" s="1">
        <v>25073422</v>
      </c>
      <c r="AL264" s="1">
        <v>25073422</v>
      </c>
      <c r="AM264" s="1">
        <v>25073422</v>
      </c>
      <c r="AN264" s="1">
        <v>25073422</v>
      </c>
      <c r="AO264" s="1">
        <v>25073422</v>
      </c>
      <c r="AP264" s="1">
        <v>25073422</v>
      </c>
      <c r="AQ264" s="1">
        <v>25073422</v>
      </c>
    </row>
    <row r="265" spans="1:43" x14ac:dyDescent="0.25">
      <c r="B265" s="1" t="s">
        <v>322</v>
      </c>
      <c r="C265" s="1">
        <v>57466797</v>
      </c>
      <c r="D265" s="1">
        <v>57466797</v>
      </c>
      <c r="E265" s="1">
        <v>57466797</v>
      </c>
      <c r="F265" s="1">
        <v>57466797</v>
      </c>
      <c r="G265" s="1">
        <v>57466797</v>
      </c>
      <c r="H265" s="1">
        <v>57466797</v>
      </c>
      <c r="I265" s="1">
        <v>57466797</v>
      </c>
      <c r="J265" s="1">
        <v>57466797</v>
      </c>
      <c r="K265" s="1">
        <v>57466797</v>
      </c>
      <c r="L265" s="1">
        <v>57466797</v>
      </c>
      <c r="M265" s="1">
        <v>57466797</v>
      </c>
      <c r="N265" s="1">
        <v>57466797</v>
      </c>
      <c r="O265" s="1">
        <v>57466797</v>
      </c>
      <c r="P265" s="1">
        <v>57466797</v>
      </c>
      <c r="Q265" s="1">
        <v>57466797</v>
      </c>
      <c r="R265" s="1">
        <v>57466797</v>
      </c>
      <c r="S265" s="1">
        <v>57466797</v>
      </c>
      <c r="T265" s="1">
        <v>57466797</v>
      </c>
      <c r="U265" s="1">
        <v>57466797</v>
      </c>
      <c r="V265" s="1">
        <v>57466797</v>
      </c>
      <c r="W265" s="1">
        <v>57466797</v>
      </c>
      <c r="X265" s="1">
        <v>57466797</v>
      </c>
      <c r="Y265" s="1">
        <v>57466797</v>
      </c>
      <c r="Z265" s="1">
        <v>57466797</v>
      </c>
      <c r="AA265" s="1">
        <v>57466797</v>
      </c>
      <c r="AB265" s="1">
        <v>57466797</v>
      </c>
      <c r="AC265" s="1">
        <v>57466797</v>
      </c>
      <c r="AD265" s="1">
        <v>57466797</v>
      </c>
      <c r="AE265" s="1">
        <v>57466797</v>
      </c>
      <c r="AF265" s="1">
        <v>57466797</v>
      </c>
      <c r="AG265" s="1">
        <v>57466797</v>
      </c>
      <c r="AH265" s="1">
        <v>57466797</v>
      </c>
      <c r="AI265" s="1">
        <v>57466797</v>
      </c>
      <c r="AJ265" s="1">
        <v>57466797</v>
      </c>
      <c r="AK265" s="1">
        <v>57466797</v>
      </c>
      <c r="AL265" s="1">
        <v>57466797</v>
      </c>
      <c r="AM265" s="1">
        <v>57466797</v>
      </c>
      <c r="AN265" s="1">
        <v>57466797</v>
      </c>
      <c r="AO265" s="1">
        <v>57466797</v>
      </c>
      <c r="AP265" s="1">
        <v>57466797</v>
      </c>
      <c r="AQ265" s="1">
        <v>57466797</v>
      </c>
    </row>
    <row r="266" spans="1:43" x14ac:dyDescent="0.25">
      <c r="B266" s="1" t="s">
        <v>185</v>
      </c>
      <c r="C266" s="1">
        <v>1476626</v>
      </c>
      <c r="D266" s="1">
        <v>1522669</v>
      </c>
      <c r="E266" s="1">
        <v>1568498</v>
      </c>
      <c r="F266" s="1">
        <v>1614051</v>
      </c>
      <c r="G266" s="1">
        <v>1659329</v>
      </c>
      <c r="H266" s="1">
        <v>1704336</v>
      </c>
      <c r="I266" s="1">
        <v>1749080</v>
      </c>
      <c r="J266" s="1">
        <v>1793594</v>
      </c>
      <c r="K266" s="1">
        <v>1837910</v>
      </c>
      <c r="L266" s="1">
        <v>1882056</v>
      </c>
      <c r="M266" s="1">
        <v>1926076</v>
      </c>
      <c r="N266" s="1">
        <v>1969996</v>
      </c>
      <c r="O266" s="1">
        <v>2013836</v>
      </c>
      <c r="P266" s="1">
        <v>2057627</v>
      </c>
      <c r="Q266" s="1">
        <v>2101385</v>
      </c>
      <c r="R266" s="1">
        <v>2145126</v>
      </c>
      <c r="S266" s="1">
        <v>2188867</v>
      </c>
      <c r="T266" s="1">
        <v>2232621</v>
      </c>
      <c r="U266" s="1">
        <v>2276388</v>
      </c>
      <c r="V266" s="1">
        <v>2320185</v>
      </c>
      <c r="W266" s="1">
        <v>2364025</v>
      </c>
      <c r="X266" s="1">
        <v>2407911</v>
      </c>
      <c r="Y266" s="1">
        <v>2451847</v>
      </c>
      <c r="Z266" s="1">
        <v>2495830</v>
      </c>
      <c r="AA266" s="1">
        <v>2539856</v>
      </c>
      <c r="AB266" s="1">
        <v>2583920</v>
      </c>
      <c r="AC266" s="1">
        <v>2628017</v>
      </c>
      <c r="AD266" s="1">
        <v>2672144</v>
      </c>
      <c r="AE266" s="1">
        <v>2716294</v>
      </c>
      <c r="AF266" s="1">
        <v>2760465</v>
      </c>
      <c r="AG266" s="1">
        <v>2804650</v>
      </c>
      <c r="AH266" s="1">
        <v>2848845</v>
      </c>
      <c r="AI266" s="1">
        <v>2893043</v>
      </c>
      <c r="AJ266" s="1">
        <v>2937237</v>
      </c>
      <c r="AK266" s="1">
        <v>2981422</v>
      </c>
      <c r="AL266" s="1">
        <v>3025592</v>
      </c>
      <c r="AM266" s="1">
        <v>3069740</v>
      </c>
      <c r="AN266" s="1">
        <v>3113858</v>
      </c>
      <c r="AO266" s="1">
        <v>3157930</v>
      </c>
      <c r="AP266" s="1">
        <v>3201940</v>
      </c>
      <c r="AQ266" s="1">
        <v>3245869</v>
      </c>
    </row>
    <row r="267" spans="1:43" x14ac:dyDescent="0.25">
      <c r="B267" s="1" t="s">
        <v>185</v>
      </c>
      <c r="C267" s="1">
        <v>83880225</v>
      </c>
      <c r="D267" s="1">
        <v>83880852</v>
      </c>
      <c r="E267" s="1">
        <v>83880868</v>
      </c>
      <c r="F267" s="1">
        <v>83880887</v>
      </c>
      <c r="G267" s="1">
        <v>83880910</v>
      </c>
      <c r="H267" s="1">
        <v>83878477</v>
      </c>
      <c r="I267" s="1">
        <v>83845379</v>
      </c>
      <c r="J267" s="1">
        <v>83777161</v>
      </c>
      <c r="K267" s="1">
        <v>83677608</v>
      </c>
      <c r="L267" s="1">
        <v>83549683</v>
      </c>
      <c r="M267" s="1">
        <v>83395679</v>
      </c>
      <c r="N267" s="1">
        <v>83217834</v>
      </c>
      <c r="O267" s="1">
        <v>83018344</v>
      </c>
      <c r="P267" s="1">
        <v>82799282</v>
      </c>
      <c r="Q267" s="1">
        <v>82562800</v>
      </c>
      <c r="R267" s="1">
        <v>82310924</v>
      </c>
      <c r="S267" s="1">
        <v>82045451</v>
      </c>
      <c r="T267" s="1">
        <v>81768001</v>
      </c>
      <c r="U267" s="1">
        <v>81480086</v>
      </c>
      <c r="V267" s="1">
        <v>81182878</v>
      </c>
      <c r="W267" s="1">
        <v>80877716</v>
      </c>
      <c r="X267" s="1">
        <v>80567507</v>
      </c>
      <c r="Y267" s="1">
        <v>80260241</v>
      </c>
      <c r="Z267" s="1">
        <v>79956867</v>
      </c>
      <c r="AA267" s="1">
        <v>79657453</v>
      </c>
      <c r="AB267" s="1">
        <v>79362094</v>
      </c>
      <c r="AC267" s="1">
        <v>79070884</v>
      </c>
      <c r="AD267" s="1">
        <v>78783933</v>
      </c>
      <c r="AE267" s="1">
        <v>78501370</v>
      </c>
      <c r="AF267" s="1">
        <v>78223343</v>
      </c>
      <c r="AG267" s="1">
        <v>77950005</v>
      </c>
      <c r="AH267" s="1">
        <v>77681497</v>
      </c>
      <c r="AI267" s="1">
        <v>77417961</v>
      </c>
      <c r="AJ267" s="1">
        <v>77159513</v>
      </c>
      <c r="AK267" s="1">
        <v>76906243</v>
      </c>
      <c r="AL267" s="1">
        <v>76658230</v>
      </c>
      <c r="AM267" s="1">
        <v>76415543</v>
      </c>
      <c r="AN267" s="1">
        <v>76178251</v>
      </c>
      <c r="AO267" s="1">
        <v>75946458</v>
      </c>
      <c r="AP267" s="1">
        <v>75720258</v>
      </c>
      <c r="AQ267" s="1">
        <v>75499738</v>
      </c>
    </row>
    <row r="268" spans="1:43" x14ac:dyDescent="0.25">
      <c r="B268" s="1" t="s">
        <v>280</v>
      </c>
      <c r="C268" s="1">
        <v>589319</v>
      </c>
      <c r="D268" s="1">
        <v>1650</v>
      </c>
      <c r="E268" s="1">
        <v>1670</v>
      </c>
      <c r="F268" s="1">
        <v>2183</v>
      </c>
      <c r="G268" s="1">
        <v>2208</v>
      </c>
      <c r="H268" s="1">
        <v>4186</v>
      </c>
      <c r="I268" s="1">
        <v>15799</v>
      </c>
      <c r="J268" s="1">
        <v>29803</v>
      </c>
      <c r="K268" s="1">
        <v>49639</v>
      </c>
      <c r="L268" s="1">
        <v>61175</v>
      </c>
      <c r="M268" s="1">
        <v>64119</v>
      </c>
      <c r="N268" s="1">
        <v>74026</v>
      </c>
      <c r="O268" s="1">
        <v>75782</v>
      </c>
      <c r="P268" s="1">
        <v>77954</v>
      </c>
      <c r="Q268" s="1">
        <v>81640</v>
      </c>
      <c r="R268" s="1">
        <v>85847</v>
      </c>
      <c r="S268" s="1">
        <v>83751</v>
      </c>
      <c r="T268" s="1">
        <v>95119</v>
      </c>
      <c r="U268" s="1">
        <v>105127</v>
      </c>
      <c r="V268" s="1">
        <v>109154</v>
      </c>
      <c r="W268" s="1">
        <v>113146</v>
      </c>
      <c r="X268" s="1">
        <v>117456</v>
      </c>
      <c r="Y268" s="1">
        <v>119651</v>
      </c>
      <c r="Z268" s="1">
        <v>121676</v>
      </c>
      <c r="AA268" s="1">
        <v>123703</v>
      </c>
      <c r="AB268" s="1">
        <v>125732</v>
      </c>
      <c r="AC268" s="1">
        <v>127822</v>
      </c>
      <c r="AD268" s="1">
        <v>129941</v>
      </c>
      <c r="AE268" s="1">
        <v>132100</v>
      </c>
      <c r="AF268" s="1">
        <v>134298</v>
      </c>
      <c r="AG268" s="1">
        <v>136563</v>
      </c>
      <c r="AH268" s="1">
        <v>139986</v>
      </c>
      <c r="AI268" s="1">
        <v>144661</v>
      </c>
      <c r="AJ268" s="1">
        <v>150036</v>
      </c>
      <c r="AK268" s="1">
        <v>156093</v>
      </c>
      <c r="AL268" s="1">
        <v>162971</v>
      </c>
      <c r="AM268" s="1">
        <v>171797</v>
      </c>
      <c r="AN268" s="1">
        <v>185759</v>
      </c>
      <c r="AO268" s="1">
        <v>212696</v>
      </c>
      <c r="AP268" s="1">
        <v>249289</v>
      </c>
      <c r="AQ268" s="1">
        <v>304430</v>
      </c>
    </row>
    <row r="269" spans="1:43" x14ac:dyDescent="0.25">
      <c r="B269" s="1" t="s">
        <v>281</v>
      </c>
      <c r="C269" s="1">
        <v>557333</v>
      </c>
      <c r="D269" s="1">
        <v>559528</v>
      </c>
      <c r="E269" s="1">
        <v>565524</v>
      </c>
      <c r="F269" s="1">
        <v>575132</v>
      </c>
      <c r="G269" s="1">
        <v>589825</v>
      </c>
      <c r="H269" s="1">
        <v>608719</v>
      </c>
      <c r="I269" s="1">
        <v>629117</v>
      </c>
      <c r="J269" s="1">
        <v>651761</v>
      </c>
      <c r="K269" s="1">
        <v>678018</v>
      </c>
      <c r="L269" s="1">
        <v>706932</v>
      </c>
      <c r="M269" s="1">
        <v>738561</v>
      </c>
      <c r="N269" s="1">
        <v>773675</v>
      </c>
      <c r="O269" s="1">
        <v>811295</v>
      </c>
      <c r="P269" s="1">
        <v>851256</v>
      </c>
      <c r="Q269" s="1">
        <v>894672</v>
      </c>
      <c r="R269" s="1">
        <v>940213</v>
      </c>
      <c r="S269" s="1">
        <v>986792</v>
      </c>
      <c r="T269" s="1">
        <v>1033895</v>
      </c>
      <c r="U269" s="1">
        <v>1079815</v>
      </c>
      <c r="V269" s="1">
        <v>1124697</v>
      </c>
      <c r="W269" s="1">
        <v>1169377</v>
      </c>
      <c r="X269" s="1">
        <v>1212992</v>
      </c>
      <c r="Y269" s="1">
        <v>1255031</v>
      </c>
      <c r="Z269" s="1">
        <v>1295413</v>
      </c>
      <c r="AA269" s="1">
        <v>1334288</v>
      </c>
      <c r="AB269" s="1">
        <v>1371913</v>
      </c>
      <c r="AC269" s="1">
        <v>1408509</v>
      </c>
      <c r="AD269" s="1">
        <v>1444274</v>
      </c>
      <c r="AE269" s="1">
        <v>1479388</v>
      </c>
      <c r="AF269" s="1">
        <v>1513992</v>
      </c>
      <c r="AG269" s="1">
        <v>1548199</v>
      </c>
      <c r="AH269" s="1">
        <v>1582038</v>
      </c>
      <c r="AI269" s="1">
        <v>1615424</v>
      </c>
      <c r="AJ269" s="1">
        <v>1648430</v>
      </c>
      <c r="AK269" s="1">
        <v>1681115</v>
      </c>
      <c r="AL269" s="1">
        <v>1713514</v>
      </c>
      <c r="AM269" s="1">
        <v>1745685</v>
      </c>
      <c r="AN269" s="1">
        <v>1777703</v>
      </c>
      <c r="AO269" s="1">
        <v>1809639</v>
      </c>
      <c r="AP269" s="1">
        <v>1841560</v>
      </c>
      <c r="AQ269" s="1">
        <v>1873550</v>
      </c>
    </row>
    <row r="270" spans="1:43" x14ac:dyDescent="0.25">
      <c r="B270" s="1" t="s">
        <v>188</v>
      </c>
      <c r="C270" s="1">
        <v>882786</v>
      </c>
      <c r="D270" s="1">
        <v>819067</v>
      </c>
      <c r="E270" s="1">
        <v>778723</v>
      </c>
      <c r="F270" s="1">
        <v>671791</v>
      </c>
      <c r="G270" s="1">
        <v>817833</v>
      </c>
      <c r="H270" s="1">
        <v>1007259</v>
      </c>
      <c r="I270" s="1">
        <v>913755</v>
      </c>
      <c r="J270" s="1">
        <v>762616</v>
      </c>
      <c r="K270" s="1">
        <v>765582</v>
      </c>
      <c r="L270" s="1">
        <v>775595</v>
      </c>
      <c r="M270" s="1">
        <v>805448</v>
      </c>
      <c r="N270" s="1">
        <v>710364</v>
      </c>
      <c r="O270" s="1">
        <v>691657</v>
      </c>
      <c r="P270" s="1">
        <v>711866</v>
      </c>
      <c r="Q270" s="1">
        <v>680450</v>
      </c>
      <c r="R270" s="1">
        <v>666005</v>
      </c>
      <c r="S270" s="1">
        <v>650058</v>
      </c>
      <c r="T270" s="1">
        <v>609532</v>
      </c>
      <c r="U270" s="1">
        <v>599779</v>
      </c>
      <c r="V270" s="1">
        <v>596229</v>
      </c>
      <c r="W270" s="1">
        <v>482619</v>
      </c>
      <c r="X270" s="1">
        <v>461814</v>
      </c>
      <c r="Y270" s="1">
        <v>441520</v>
      </c>
      <c r="Z270" s="1">
        <v>421689</v>
      </c>
      <c r="AA270" s="1">
        <v>402286</v>
      </c>
      <c r="AB270" s="1">
        <v>383284</v>
      </c>
      <c r="AC270" s="1">
        <v>364662</v>
      </c>
      <c r="AD270" s="1">
        <v>346396</v>
      </c>
      <c r="AE270" s="1">
        <v>328463</v>
      </c>
      <c r="AF270" s="1">
        <v>310847</v>
      </c>
      <c r="AG270" s="1">
        <v>293536</v>
      </c>
      <c r="AH270" s="1">
        <v>276521</v>
      </c>
      <c r="AI270" s="1">
        <v>259792</v>
      </c>
      <c r="AJ270" s="1">
        <v>243345</v>
      </c>
      <c r="AK270" s="1">
        <v>227173</v>
      </c>
      <c r="AL270" s="1">
        <v>211269</v>
      </c>
      <c r="AM270" s="1">
        <v>195630</v>
      </c>
      <c r="AN270" s="1">
        <v>180252</v>
      </c>
      <c r="AO270" s="1">
        <v>165130</v>
      </c>
      <c r="AP270" s="1">
        <v>150261</v>
      </c>
      <c r="AQ270" s="1">
        <v>135642</v>
      </c>
    </row>
    <row r="271" spans="1:43" x14ac:dyDescent="0.25">
      <c r="B271" s="1" t="s">
        <v>189</v>
      </c>
      <c r="C271" s="1">
        <v>9716375</v>
      </c>
      <c r="D271" s="1">
        <v>9738612</v>
      </c>
      <c r="E271" s="1">
        <v>9445599</v>
      </c>
      <c r="F271" s="1">
        <v>9147061</v>
      </c>
      <c r="G271" s="1">
        <v>8755925</v>
      </c>
      <c r="H271" s="1">
        <v>8505174</v>
      </c>
      <c r="I271" s="1">
        <v>8327548</v>
      </c>
      <c r="J271" s="1">
        <v>8186247</v>
      </c>
      <c r="K271" s="1">
        <v>8134970</v>
      </c>
      <c r="L271" s="1">
        <v>7990608</v>
      </c>
      <c r="M271" s="1">
        <v>7774505</v>
      </c>
      <c r="N271" s="1">
        <v>7800188</v>
      </c>
      <c r="O271" s="1">
        <v>7793535</v>
      </c>
      <c r="P271" s="1">
        <v>7689215</v>
      </c>
      <c r="Q271" s="1">
        <v>7618463</v>
      </c>
      <c r="R271" s="1">
        <v>7547613</v>
      </c>
      <c r="S271" s="1">
        <v>7494751</v>
      </c>
      <c r="T271" s="1">
        <v>7448447</v>
      </c>
      <c r="U271" s="1">
        <v>7429412</v>
      </c>
      <c r="V271" s="1">
        <v>7361950</v>
      </c>
      <c r="W271" s="1">
        <v>7358424</v>
      </c>
      <c r="X271" s="1">
        <v>7341309</v>
      </c>
      <c r="Y271" s="1">
        <v>7329786</v>
      </c>
      <c r="Z271" s="1">
        <v>7321377</v>
      </c>
      <c r="AA271" s="1">
        <v>7315664</v>
      </c>
      <c r="AB271" s="1">
        <v>7312294</v>
      </c>
      <c r="AC271" s="1">
        <v>7310919</v>
      </c>
      <c r="AD271" s="1">
        <v>7311055</v>
      </c>
      <c r="AE271" s="1">
        <v>7312426</v>
      </c>
      <c r="AF271" s="1">
        <v>7314730</v>
      </c>
      <c r="AG271" s="1">
        <v>7317843</v>
      </c>
      <c r="AH271" s="1">
        <v>7326047</v>
      </c>
      <c r="AI271" s="1">
        <v>7330117</v>
      </c>
      <c r="AJ271" s="1">
        <v>7332616</v>
      </c>
      <c r="AK271" s="1">
        <v>7334984</v>
      </c>
      <c r="AL271" s="1">
        <v>7337189</v>
      </c>
      <c r="AM271" s="1">
        <v>7337445</v>
      </c>
      <c r="AN271" s="1">
        <v>7337077</v>
      </c>
      <c r="AO271" s="1">
        <v>7336754</v>
      </c>
      <c r="AP271" s="1">
        <v>7332177</v>
      </c>
      <c r="AQ271" s="1">
        <v>7324754</v>
      </c>
    </row>
    <row r="272" spans="1:43" x14ac:dyDescent="0.25">
      <c r="B272" s="1" t="s">
        <v>190</v>
      </c>
      <c r="C272" s="1">
        <v>10472812</v>
      </c>
      <c r="D272" s="1">
        <v>10486428</v>
      </c>
      <c r="E272" s="1">
        <v>10162203</v>
      </c>
      <c r="F272" s="1">
        <v>9942090</v>
      </c>
      <c r="G272" s="1">
        <v>9598186</v>
      </c>
      <c r="H272" s="1">
        <v>9588166</v>
      </c>
      <c r="I272" s="1">
        <v>9703562</v>
      </c>
      <c r="J272" s="1">
        <v>9649755</v>
      </c>
      <c r="K272" s="1">
        <v>9589079</v>
      </c>
      <c r="L272" s="1">
        <v>9295331</v>
      </c>
      <c r="M272" s="1">
        <v>8905139</v>
      </c>
      <c r="N272" s="1">
        <v>8774757</v>
      </c>
      <c r="O272" s="1">
        <v>8605767</v>
      </c>
      <c r="P272" s="1">
        <v>8370674</v>
      </c>
      <c r="Q272" s="1">
        <v>8123643</v>
      </c>
      <c r="R272" s="1">
        <v>7975407</v>
      </c>
      <c r="S272" s="1">
        <v>7819199</v>
      </c>
      <c r="T272" s="1">
        <v>7717398</v>
      </c>
      <c r="U272" s="1">
        <v>7617988</v>
      </c>
      <c r="V272" s="1">
        <v>7477045</v>
      </c>
      <c r="W272" s="1">
        <v>7411223</v>
      </c>
      <c r="X272" s="1">
        <v>7381852</v>
      </c>
      <c r="Y272" s="1">
        <v>7366578</v>
      </c>
      <c r="Z272" s="1">
        <v>7344282</v>
      </c>
      <c r="AA272" s="1">
        <v>7314537</v>
      </c>
      <c r="AB272" s="1">
        <v>7279814</v>
      </c>
      <c r="AC272" s="1">
        <v>7241733</v>
      </c>
      <c r="AD272" s="1">
        <v>7201879</v>
      </c>
      <c r="AE272" s="1">
        <v>7161614</v>
      </c>
      <c r="AF272" s="1">
        <v>7121147</v>
      </c>
      <c r="AG272" s="1">
        <v>7080550</v>
      </c>
      <c r="AH272" s="1">
        <v>7045705</v>
      </c>
      <c r="AI272" s="1">
        <v>7009482</v>
      </c>
      <c r="AJ272" s="1">
        <v>6971829</v>
      </c>
      <c r="AK272" s="1">
        <v>6933031</v>
      </c>
      <c r="AL272" s="1">
        <v>6893563</v>
      </c>
      <c r="AM272" s="1">
        <v>6855654</v>
      </c>
      <c r="AN272" s="1">
        <v>6821259</v>
      </c>
      <c r="AO272" s="1">
        <v>6789021</v>
      </c>
      <c r="AP272" s="1">
        <v>6749415</v>
      </c>
      <c r="AQ272" s="1">
        <v>6714783</v>
      </c>
    </row>
    <row r="273" spans="1:43" x14ac:dyDescent="0.25">
      <c r="B273" s="1" t="s">
        <v>191</v>
      </c>
      <c r="C273" s="1">
        <v>9487420</v>
      </c>
      <c r="D273" s="1">
        <v>9787681</v>
      </c>
      <c r="E273" s="1">
        <v>10180377</v>
      </c>
      <c r="F273" s="1">
        <v>10631321</v>
      </c>
      <c r="G273" s="1">
        <v>10608338</v>
      </c>
      <c r="H273" s="1">
        <v>10447685</v>
      </c>
      <c r="I273" s="1">
        <v>10459614</v>
      </c>
      <c r="J273" s="1">
        <v>10531600</v>
      </c>
      <c r="K273" s="1">
        <v>10866280</v>
      </c>
      <c r="L273" s="1">
        <v>11119866</v>
      </c>
      <c r="M273" s="1">
        <v>11091842</v>
      </c>
      <c r="N273" s="1">
        <v>11166709</v>
      </c>
      <c r="O273" s="1">
        <v>11263213</v>
      </c>
      <c r="P273" s="1">
        <v>11514338</v>
      </c>
      <c r="Q273" s="1">
        <v>12008018</v>
      </c>
      <c r="R273" s="1">
        <v>12292399</v>
      </c>
      <c r="S273" s="1">
        <v>12469791</v>
      </c>
      <c r="T273" s="1">
        <v>12502989</v>
      </c>
      <c r="U273" s="1">
        <v>12560624</v>
      </c>
      <c r="V273" s="1">
        <v>12670941</v>
      </c>
      <c r="W273" s="1">
        <v>12822752</v>
      </c>
      <c r="X273" s="1">
        <v>12896789</v>
      </c>
      <c r="Y273" s="1">
        <v>12966390</v>
      </c>
      <c r="Z273" s="1">
        <v>13039039</v>
      </c>
      <c r="AA273" s="1">
        <v>13113597</v>
      </c>
      <c r="AB273" s="1">
        <v>13188649</v>
      </c>
      <c r="AC273" s="1">
        <v>13263294</v>
      </c>
      <c r="AD273" s="1">
        <v>13336812</v>
      </c>
      <c r="AE273" s="1">
        <v>13408497</v>
      </c>
      <c r="AF273" s="1">
        <v>13478207</v>
      </c>
      <c r="AG273" s="1">
        <v>13545756</v>
      </c>
      <c r="AH273" s="1">
        <v>13624550</v>
      </c>
      <c r="AI273" s="1">
        <v>13704212</v>
      </c>
      <c r="AJ273" s="1">
        <v>13782974</v>
      </c>
      <c r="AK273" s="1">
        <v>13859327</v>
      </c>
      <c r="AL273" s="1">
        <v>13933219</v>
      </c>
      <c r="AM273" s="1">
        <v>14004331</v>
      </c>
      <c r="AN273" s="1">
        <v>14065682</v>
      </c>
      <c r="AO273" s="1">
        <v>14113263</v>
      </c>
      <c r="AP273" s="1">
        <v>14139458</v>
      </c>
      <c r="AQ273" s="1">
        <v>14174467</v>
      </c>
    </row>
    <row r="274" spans="1:43" x14ac:dyDescent="0.25">
      <c r="B274" s="1" t="s">
        <v>192</v>
      </c>
      <c r="C274" s="1">
        <v>4220171</v>
      </c>
      <c r="D274" s="1">
        <v>4280231</v>
      </c>
      <c r="E274" s="1">
        <v>4460154</v>
      </c>
      <c r="F274" s="1">
        <v>4547166</v>
      </c>
      <c r="G274" s="1">
        <v>4935507</v>
      </c>
      <c r="H274" s="1">
        <v>4926752</v>
      </c>
      <c r="I274" s="1">
        <v>4827486</v>
      </c>
      <c r="J274" s="1">
        <v>5015274</v>
      </c>
      <c r="K274" s="1">
        <v>4674657</v>
      </c>
      <c r="L274" s="1">
        <v>4656276</v>
      </c>
      <c r="M274" s="1">
        <v>5274212</v>
      </c>
      <c r="N274" s="1">
        <v>5432538</v>
      </c>
      <c r="O274" s="1">
        <v>5417434</v>
      </c>
      <c r="P274" s="1">
        <v>5559776</v>
      </c>
      <c r="Q274" s="1">
        <v>5615668</v>
      </c>
      <c r="R274" s="1">
        <v>5689573</v>
      </c>
      <c r="S274" s="1">
        <v>5867652</v>
      </c>
      <c r="T274" s="1">
        <v>5995409</v>
      </c>
      <c r="U274" s="1">
        <v>6073909</v>
      </c>
      <c r="V274" s="1">
        <v>6190264</v>
      </c>
      <c r="W274" s="1">
        <v>6344544</v>
      </c>
      <c r="X274" s="1">
        <v>6422914</v>
      </c>
      <c r="Y274" s="1">
        <v>6484917</v>
      </c>
      <c r="Z274" s="1">
        <v>6548722</v>
      </c>
      <c r="AA274" s="1">
        <v>6616625</v>
      </c>
      <c r="AB274" s="1">
        <v>6687283</v>
      </c>
      <c r="AC274" s="1">
        <v>6759541</v>
      </c>
      <c r="AD274" s="1">
        <v>6832532</v>
      </c>
      <c r="AE274" s="1">
        <v>6905436</v>
      </c>
      <c r="AF274" s="1">
        <v>6978145</v>
      </c>
      <c r="AG274" s="1">
        <v>7050518</v>
      </c>
      <c r="AH274" s="1">
        <v>7128759</v>
      </c>
      <c r="AI274" s="1">
        <v>7206844</v>
      </c>
      <c r="AJ274" s="1">
        <v>7284723</v>
      </c>
      <c r="AK274" s="1">
        <v>7362428</v>
      </c>
      <c r="AL274" s="1">
        <v>7439628</v>
      </c>
      <c r="AM274" s="1">
        <v>7514686</v>
      </c>
      <c r="AN274" s="1">
        <v>7589748</v>
      </c>
      <c r="AO274" s="1">
        <v>7665312</v>
      </c>
      <c r="AP274" s="1">
        <v>7736397</v>
      </c>
      <c r="AQ274" s="1">
        <v>7810785</v>
      </c>
    </row>
    <row r="275" spans="1:43" x14ac:dyDescent="0.25">
      <c r="B275" s="1" t="s">
        <v>193</v>
      </c>
      <c r="C275" s="1">
        <v>914227</v>
      </c>
      <c r="D275" s="1">
        <v>966999</v>
      </c>
      <c r="E275" s="1">
        <v>968217</v>
      </c>
      <c r="F275" s="1">
        <v>922439</v>
      </c>
      <c r="G275" s="1">
        <v>999703</v>
      </c>
      <c r="H275" s="1">
        <v>1155579</v>
      </c>
      <c r="I275" s="1">
        <v>1284637</v>
      </c>
      <c r="J275" s="1">
        <v>1314292</v>
      </c>
      <c r="K275" s="1">
        <v>1362008</v>
      </c>
      <c r="L275" s="1">
        <v>1420994</v>
      </c>
      <c r="M275" s="1">
        <v>1432121</v>
      </c>
      <c r="N275" s="1">
        <v>1533506</v>
      </c>
      <c r="O275" s="1">
        <v>1724918</v>
      </c>
      <c r="P275" s="1">
        <v>1791143</v>
      </c>
      <c r="Q275" s="1">
        <v>1680357</v>
      </c>
      <c r="R275" s="1">
        <v>1581577</v>
      </c>
      <c r="S275" s="1">
        <v>1645301</v>
      </c>
      <c r="T275" s="1">
        <v>1731304</v>
      </c>
      <c r="U275" s="1">
        <v>1771542</v>
      </c>
      <c r="V275" s="1">
        <v>1793176</v>
      </c>
      <c r="W275" s="1">
        <v>1818688</v>
      </c>
      <c r="X275" s="1">
        <v>1845448</v>
      </c>
      <c r="Y275" s="1">
        <v>1874552</v>
      </c>
      <c r="Z275" s="1">
        <v>1901958</v>
      </c>
      <c r="AA275" s="1">
        <v>1927122</v>
      </c>
      <c r="AB275" s="1">
        <v>1950391</v>
      </c>
      <c r="AC275" s="1">
        <v>1972233</v>
      </c>
      <c r="AD275" s="1">
        <v>1992947</v>
      </c>
      <c r="AE275" s="1">
        <v>2012751</v>
      </c>
      <c r="AF275" s="1">
        <v>2031800</v>
      </c>
      <c r="AG275" s="1">
        <v>2050224</v>
      </c>
      <c r="AH275" s="1">
        <v>2070275</v>
      </c>
      <c r="AI275" s="1">
        <v>2090756</v>
      </c>
      <c r="AJ275" s="1">
        <v>2111234</v>
      </c>
      <c r="AK275" s="1">
        <v>2131373</v>
      </c>
      <c r="AL275" s="1">
        <v>2150936</v>
      </c>
      <c r="AM275" s="1">
        <v>2170492</v>
      </c>
      <c r="AN275" s="1">
        <v>2189053</v>
      </c>
      <c r="AO275" s="1">
        <v>2204728</v>
      </c>
      <c r="AP275" s="1">
        <v>2215904</v>
      </c>
      <c r="AQ275" s="1">
        <v>2226470</v>
      </c>
    </row>
    <row r="276" spans="1:43" x14ac:dyDescent="0.25">
      <c r="B276" s="1" t="s">
        <v>194</v>
      </c>
      <c r="C276" s="1">
        <v>3664109</v>
      </c>
      <c r="D276" s="1">
        <v>3622243</v>
      </c>
      <c r="E276" s="1">
        <v>3624950</v>
      </c>
      <c r="F276" s="1">
        <v>3606951</v>
      </c>
      <c r="G276" s="1">
        <v>3850387</v>
      </c>
      <c r="H276" s="1">
        <v>4072091</v>
      </c>
      <c r="I276" s="1">
        <v>4054607</v>
      </c>
      <c r="J276" s="1">
        <v>3944979</v>
      </c>
      <c r="K276" s="1">
        <v>4015677</v>
      </c>
      <c r="L276" s="1">
        <v>4185336</v>
      </c>
      <c r="M276" s="1">
        <v>4239941</v>
      </c>
      <c r="N276" s="1">
        <v>4068770</v>
      </c>
      <c r="O276" s="1">
        <v>4050405</v>
      </c>
      <c r="P276" s="1">
        <v>4021119</v>
      </c>
      <c r="Q276" s="1">
        <v>3999712</v>
      </c>
      <c r="R276" s="1">
        <v>4068026</v>
      </c>
      <c r="S276" s="1">
        <v>3980654</v>
      </c>
      <c r="T276" s="1">
        <v>4002893</v>
      </c>
      <c r="U276" s="1">
        <v>4076177</v>
      </c>
      <c r="V276" s="1">
        <v>4180057</v>
      </c>
      <c r="W276" s="1">
        <v>4067799</v>
      </c>
      <c r="X276" s="1">
        <v>4089720</v>
      </c>
      <c r="Y276" s="1">
        <v>4111326</v>
      </c>
      <c r="Z276" s="1">
        <v>4132493</v>
      </c>
      <c r="AA276" s="1">
        <v>4153121</v>
      </c>
      <c r="AB276" s="1">
        <v>4173188</v>
      </c>
      <c r="AC276" s="1">
        <v>4192665</v>
      </c>
      <c r="AD276" s="1">
        <v>4211495</v>
      </c>
      <c r="AE276" s="1">
        <v>4229613</v>
      </c>
      <c r="AF276" s="1">
        <v>4246959</v>
      </c>
      <c r="AG276" s="1">
        <v>4263536</v>
      </c>
      <c r="AH276" s="1">
        <v>4246361</v>
      </c>
      <c r="AI276" s="1">
        <v>4229297</v>
      </c>
      <c r="AJ276" s="1">
        <v>4212347</v>
      </c>
      <c r="AK276" s="1">
        <v>4195490</v>
      </c>
      <c r="AL276" s="1">
        <v>4178706</v>
      </c>
      <c r="AM276" s="1">
        <v>4161985</v>
      </c>
      <c r="AN276" s="1">
        <v>4145335</v>
      </c>
      <c r="AO276" s="1">
        <v>4128774</v>
      </c>
      <c r="AP276" s="1">
        <v>4142728</v>
      </c>
      <c r="AQ276" s="1">
        <v>4124712</v>
      </c>
    </row>
    <row r="277" spans="1:43" x14ac:dyDescent="0.25">
      <c r="B277" s="1" t="s">
        <v>195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</row>
    <row r="279" spans="1:43" x14ac:dyDescent="0.25">
      <c r="A279" s="1" t="s">
        <v>216</v>
      </c>
      <c r="B279" s="1" t="s">
        <v>184</v>
      </c>
      <c r="C279" s="1">
        <v>5235228</v>
      </c>
      <c r="D279" s="1">
        <v>5080044</v>
      </c>
      <c r="E279" s="1">
        <v>4259932</v>
      </c>
      <c r="F279" s="1">
        <v>4592558</v>
      </c>
      <c r="G279" s="1">
        <v>4933850</v>
      </c>
      <c r="H279" s="1">
        <v>5216716</v>
      </c>
      <c r="I279" s="1">
        <v>4539867</v>
      </c>
      <c r="J279" s="1">
        <v>4607693</v>
      </c>
      <c r="K279" s="1">
        <v>4245895</v>
      </c>
      <c r="L279" s="1">
        <v>4115937</v>
      </c>
      <c r="M279" s="1">
        <v>4332564</v>
      </c>
      <c r="N279" s="1">
        <v>3877932</v>
      </c>
      <c r="O279" s="1">
        <v>3825092</v>
      </c>
      <c r="P279" s="1">
        <v>4209945</v>
      </c>
      <c r="Q279" s="1">
        <v>4251549</v>
      </c>
      <c r="R279" s="1">
        <v>4249154</v>
      </c>
      <c r="S279" s="1">
        <v>4377012</v>
      </c>
      <c r="T279" s="1">
        <v>4694988</v>
      </c>
      <c r="U279" s="1">
        <v>4983718</v>
      </c>
      <c r="V279" s="1">
        <v>5602165</v>
      </c>
      <c r="W279" s="1">
        <v>5897152</v>
      </c>
      <c r="X279" s="1">
        <v>5985137</v>
      </c>
      <c r="Y279" s="1">
        <v>6069931</v>
      </c>
      <c r="Z279" s="1">
        <v>6151494</v>
      </c>
      <c r="AA279" s="1">
        <v>6229816</v>
      </c>
      <c r="AB279" s="1">
        <v>6304966</v>
      </c>
      <c r="AC279" s="1">
        <v>6377009</v>
      </c>
      <c r="AD279" s="1">
        <v>6445966</v>
      </c>
      <c r="AE279" s="1">
        <v>6511843</v>
      </c>
      <c r="AF279" s="1">
        <v>6574648</v>
      </c>
      <c r="AG279" s="1">
        <v>6634468</v>
      </c>
      <c r="AH279" s="1">
        <v>6593544</v>
      </c>
      <c r="AI279" s="1">
        <v>6552255</v>
      </c>
      <c r="AJ279" s="1">
        <v>6510628</v>
      </c>
      <c r="AK279" s="1">
        <v>6468657</v>
      </c>
      <c r="AL279" s="1">
        <v>6426338</v>
      </c>
      <c r="AM279" s="1">
        <v>6383682</v>
      </c>
      <c r="AN279" s="1">
        <v>6340717</v>
      </c>
      <c r="AO279" s="1">
        <v>6297487</v>
      </c>
      <c r="AP279" s="1">
        <v>6246661</v>
      </c>
      <c r="AQ279" s="1">
        <v>6203329</v>
      </c>
    </row>
    <row r="281" spans="1:43" x14ac:dyDescent="0.25">
      <c r="A281" s="1" t="s">
        <v>216</v>
      </c>
      <c r="B281" s="1" t="s">
        <v>321</v>
      </c>
      <c r="C281" s="1">
        <v>51334235</v>
      </c>
      <c r="D281" s="1">
        <v>51334235</v>
      </c>
      <c r="E281" s="1">
        <v>51334235</v>
      </c>
      <c r="F281" s="1">
        <v>51334235</v>
      </c>
      <c r="G281" s="1">
        <v>51334235</v>
      </c>
      <c r="H281" s="1">
        <v>51334235</v>
      </c>
      <c r="I281" s="1">
        <v>51334235</v>
      </c>
      <c r="J281" s="1">
        <v>51334235</v>
      </c>
      <c r="K281" s="1">
        <v>51334235</v>
      </c>
      <c r="L281" s="1">
        <v>51334235</v>
      </c>
      <c r="M281" s="1">
        <v>51334235</v>
      </c>
      <c r="N281" s="1">
        <v>51334235</v>
      </c>
      <c r="O281" s="1">
        <v>51334235</v>
      </c>
      <c r="P281" s="1">
        <v>51334235</v>
      </c>
      <c r="Q281" s="1">
        <v>51334235</v>
      </c>
      <c r="R281" s="1">
        <v>51334235</v>
      </c>
      <c r="S281" s="1">
        <v>51334235</v>
      </c>
      <c r="T281" s="1">
        <v>51334235</v>
      </c>
      <c r="U281" s="1">
        <v>51334235</v>
      </c>
      <c r="V281" s="1">
        <v>51334235</v>
      </c>
      <c r="W281" s="1">
        <v>51334235</v>
      </c>
      <c r="X281" s="1">
        <v>51334235</v>
      </c>
      <c r="Y281" s="1">
        <v>51334235</v>
      </c>
      <c r="Z281" s="1">
        <v>51334235</v>
      </c>
      <c r="AA281" s="1">
        <v>51334235</v>
      </c>
      <c r="AB281" s="1">
        <v>51334235</v>
      </c>
      <c r="AC281" s="1">
        <v>51334235</v>
      </c>
      <c r="AD281" s="1">
        <v>51334235</v>
      </c>
      <c r="AE281" s="1">
        <v>51334235</v>
      </c>
      <c r="AF281" s="1">
        <v>51334235</v>
      </c>
      <c r="AG281" s="1">
        <v>51334235</v>
      </c>
      <c r="AH281" s="1">
        <v>51334235</v>
      </c>
      <c r="AI281" s="1">
        <v>51334235</v>
      </c>
      <c r="AJ281" s="1">
        <v>51334235</v>
      </c>
      <c r="AK281" s="1">
        <v>51334235</v>
      </c>
      <c r="AL281" s="1">
        <v>51334235</v>
      </c>
      <c r="AM281" s="1">
        <v>51334235</v>
      </c>
      <c r="AN281" s="1">
        <v>51334235</v>
      </c>
      <c r="AO281" s="1">
        <v>51334235</v>
      </c>
      <c r="AP281" s="1">
        <v>51334235</v>
      </c>
      <c r="AQ281" s="1">
        <v>51334235</v>
      </c>
    </row>
    <row r="282" spans="1:43" x14ac:dyDescent="0.25">
      <c r="B282" s="1" t="s">
        <v>322</v>
      </c>
      <c r="C282" s="1">
        <v>25093070</v>
      </c>
      <c r="D282" s="1">
        <v>27811655</v>
      </c>
      <c r="E282" s="1">
        <v>30131419</v>
      </c>
      <c r="F282" s="1">
        <v>32120652</v>
      </c>
      <c r="G282" s="1">
        <v>33830217</v>
      </c>
      <c r="H282" s="1">
        <v>35268245</v>
      </c>
      <c r="I282" s="1">
        <v>36539390</v>
      </c>
      <c r="J282" s="1">
        <v>37851164</v>
      </c>
      <c r="K282" s="1">
        <v>39115800</v>
      </c>
      <c r="L282" s="1">
        <v>40210113</v>
      </c>
      <c r="M282" s="1">
        <v>41207474</v>
      </c>
      <c r="N282" s="1">
        <v>42123208</v>
      </c>
      <c r="O282" s="1">
        <v>42925736</v>
      </c>
      <c r="P282" s="1">
        <v>43595426</v>
      </c>
      <c r="Q282" s="1">
        <v>44150560</v>
      </c>
      <c r="R282" s="1">
        <v>44490475</v>
      </c>
      <c r="S282" s="1">
        <v>44559536</v>
      </c>
      <c r="T282" s="1">
        <v>44559536</v>
      </c>
      <c r="U282" s="1">
        <v>44559536</v>
      </c>
      <c r="V282" s="1">
        <v>44559536</v>
      </c>
      <c r="W282" s="1">
        <v>44559536</v>
      </c>
      <c r="X282" s="1">
        <v>44559536</v>
      </c>
      <c r="Y282" s="1">
        <v>44578414</v>
      </c>
      <c r="Z282" s="1">
        <v>44582119</v>
      </c>
      <c r="AA282" s="1">
        <v>44582119</v>
      </c>
      <c r="AB282" s="1">
        <v>44582119</v>
      </c>
      <c r="AC282" s="1">
        <v>44582119</v>
      </c>
      <c r="AD282" s="1">
        <v>44582119</v>
      </c>
      <c r="AE282" s="1">
        <v>44582119</v>
      </c>
      <c r="AF282" s="1">
        <v>44582119</v>
      </c>
      <c r="AG282" s="1">
        <v>44582119</v>
      </c>
      <c r="AH282" s="1">
        <v>44582119</v>
      </c>
      <c r="AI282" s="1">
        <v>44582119</v>
      </c>
      <c r="AJ282" s="1">
        <v>44582119</v>
      </c>
      <c r="AK282" s="1">
        <v>44582119</v>
      </c>
      <c r="AL282" s="1">
        <v>44582119</v>
      </c>
      <c r="AM282" s="1">
        <v>44582119</v>
      </c>
      <c r="AN282" s="1">
        <v>44582119</v>
      </c>
      <c r="AO282" s="1">
        <v>44582119</v>
      </c>
      <c r="AP282" s="1">
        <v>44582282</v>
      </c>
      <c r="AQ282" s="1">
        <v>44605414</v>
      </c>
    </row>
    <row r="283" spans="1:43" x14ac:dyDescent="0.25">
      <c r="B283" s="1" t="s">
        <v>185</v>
      </c>
      <c r="C283" s="1">
        <v>990174</v>
      </c>
      <c r="D283" s="1">
        <v>953770</v>
      </c>
      <c r="E283" s="1">
        <v>924946</v>
      </c>
      <c r="F283" s="1">
        <v>902685</v>
      </c>
      <c r="G283" s="1">
        <v>886212</v>
      </c>
      <c r="H283" s="1">
        <v>875897</v>
      </c>
      <c r="I283" s="1">
        <v>869354</v>
      </c>
      <c r="J283" s="1">
        <v>861155</v>
      </c>
      <c r="K283" s="1">
        <v>853599</v>
      </c>
      <c r="L283" s="1">
        <v>850027</v>
      </c>
      <c r="M283" s="1">
        <v>848525</v>
      </c>
      <c r="N283" s="1">
        <v>848677</v>
      </c>
      <c r="O283" s="1">
        <v>851499</v>
      </c>
      <c r="P283" s="1">
        <v>857759</v>
      </c>
      <c r="Q283" s="1">
        <v>867113</v>
      </c>
      <c r="R283" s="1">
        <v>882421</v>
      </c>
      <c r="S283" s="1">
        <v>905427</v>
      </c>
      <c r="T283" s="1">
        <v>930842</v>
      </c>
      <c r="U283" s="1">
        <v>956544</v>
      </c>
      <c r="V283" s="1">
        <v>982425</v>
      </c>
      <c r="W283" s="1">
        <v>1008462</v>
      </c>
      <c r="X283" s="1">
        <v>1034638</v>
      </c>
      <c r="Y283" s="1">
        <v>1060353</v>
      </c>
      <c r="Z283" s="1">
        <v>1086601</v>
      </c>
      <c r="AA283" s="1">
        <v>1113030</v>
      </c>
      <c r="AB283" s="1">
        <v>1139514</v>
      </c>
      <c r="AC283" s="1">
        <v>1166039</v>
      </c>
      <c r="AD283" s="1">
        <v>1192594</v>
      </c>
      <c r="AE283" s="1">
        <v>1219166</v>
      </c>
      <c r="AF283" s="1">
        <v>1245744</v>
      </c>
      <c r="AG283" s="1">
        <v>1272316</v>
      </c>
      <c r="AH283" s="1">
        <v>1298870</v>
      </c>
      <c r="AI283" s="1">
        <v>1325389</v>
      </c>
      <c r="AJ283" s="1">
        <v>1351856</v>
      </c>
      <c r="AK283" s="1">
        <v>1378250</v>
      </c>
      <c r="AL283" s="1">
        <v>1404556</v>
      </c>
      <c r="AM283" s="1">
        <v>1430763</v>
      </c>
      <c r="AN283" s="1">
        <v>1456860</v>
      </c>
      <c r="AO283" s="1">
        <v>1482840</v>
      </c>
      <c r="AP283" s="1">
        <v>1508692</v>
      </c>
      <c r="AQ283" s="1">
        <v>1533552</v>
      </c>
    </row>
    <row r="284" spans="1:43" x14ac:dyDescent="0.25">
      <c r="B284" s="1" t="s">
        <v>280</v>
      </c>
      <c r="C284" s="1">
        <v>97981057</v>
      </c>
      <c r="D284" s="1">
        <v>96938836</v>
      </c>
      <c r="E284" s="1">
        <v>95953993</v>
      </c>
      <c r="F284" s="1">
        <v>95019705</v>
      </c>
      <c r="G284" s="1">
        <v>94130422</v>
      </c>
      <c r="H284" s="1">
        <v>93279965</v>
      </c>
      <c r="I284" s="1">
        <v>92464835</v>
      </c>
      <c r="J284" s="1">
        <v>91683626</v>
      </c>
      <c r="K284" s="1">
        <v>90933065</v>
      </c>
      <c r="L284" s="1">
        <v>90210965</v>
      </c>
      <c r="M284" s="1">
        <v>89516527</v>
      </c>
      <c r="N284" s="1">
        <v>88848704</v>
      </c>
      <c r="O284" s="1">
        <v>88205038</v>
      </c>
      <c r="P284" s="1">
        <v>87583037</v>
      </c>
      <c r="Q284" s="1">
        <v>86981297</v>
      </c>
      <c r="R284" s="1">
        <v>86399434</v>
      </c>
      <c r="S284" s="1">
        <v>85837526</v>
      </c>
      <c r="T284" s="1">
        <v>85293491</v>
      </c>
      <c r="U284" s="1">
        <v>84768464</v>
      </c>
      <c r="V284" s="1">
        <v>84262549</v>
      </c>
      <c r="W284" s="1">
        <v>83777578</v>
      </c>
      <c r="X284" s="1">
        <v>83314910</v>
      </c>
      <c r="Y284" s="1">
        <v>82872990</v>
      </c>
      <c r="Z284" s="1">
        <v>82450424</v>
      </c>
      <c r="AA284" s="1">
        <v>82045986</v>
      </c>
      <c r="AB284" s="1">
        <v>81658559</v>
      </c>
      <c r="AC284" s="1">
        <v>81287131</v>
      </c>
      <c r="AD284" s="1">
        <v>80930791</v>
      </c>
      <c r="AE284" s="1">
        <v>80588746</v>
      </c>
      <c r="AF284" s="1">
        <v>80260316</v>
      </c>
      <c r="AG284" s="1">
        <v>79944895</v>
      </c>
      <c r="AH284" s="1">
        <v>79641936</v>
      </c>
      <c r="AI284" s="1">
        <v>79350991</v>
      </c>
      <c r="AJ284" s="1">
        <v>79071674</v>
      </c>
      <c r="AK284" s="1">
        <v>78803606</v>
      </c>
      <c r="AL284" s="1">
        <v>78546415</v>
      </c>
      <c r="AM284" s="1">
        <v>78299729</v>
      </c>
      <c r="AN284" s="1">
        <v>78063169</v>
      </c>
      <c r="AO284" s="1">
        <v>77836346</v>
      </c>
      <c r="AP284" s="1">
        <v>77618862</v>
      </c>
      <c r="AQ284" s="1">
        <v>77410295</v>
      </c>
    </row>
    <row r="285" spans="1:43" x14ac:dyDescent="0.25">
      <c r="B285" s="1" t="s">
        <v>281</v>
      </c>
      <c r="C285" s="1">
        <v>1619118</v>
      </c>
      <c r="D285" s="1">
        <v>2611863</v>
      </c>
      <c r="E285" s="1">
        <v>3138970</v>
      </c>
      <c r="F285" s="1">
        <v>3486051</v>
      </c>
      <c r="G285" s="1">
        <v>3554282</v>
      </c>
      <c r="H285" s="1">
        <v>3380139</v>
      </c>
      <c r="I285" s="1">
        <v>3290663</v>
      </c>
      <c r="J285" s="1">
        <v>3217214</v>
      </c>
      <c r="K285" s="1">
        <v>3029617</v>
      </c>
      <c r="L285" s="1">
        <v>2921494</v>
      </c>
      <c r="M285" s="1">
        <v>2936532</v>
      </c>
      <c r="N285" s="1">
        <v>2944552</v>
      </c>
      <c r="O285" s="1">
        <v>2837037</v>
      </c>
      <c r="P285" s="1">
        <v>2658805</v>
      </c>
      <c r="Q285" s="1">
        <v>2508031</v>
      </c>
      <c r="R285" s="1">
        <v>2508291</v>
      </c>
      <c r="S285" s="1">
        <v>2469616</v>
      </c>
      <c r="T285" s="1">
        <v>2450848</v>
      </c>
      <c r="U285" s="1">
        <v>2632701</v>
      </c>
      <c r="V285" s="1">
        <v>2827973</v>
      </c>
      <c r="W285" s="1">
        <v>3014112</v>
      </c>
      <c r="X285" s="1">
        <v>3202461</v>
      </c>
      <c r="Y285" s="1">
        <v>3392725</v>
      </c>
      <c r="Z285" s="1">
        <v>3583571</v>
      </c>
      <c r="AA285" s="1">
        <v>3772538</v>
      </c>
      <c r="AB285" s="1">
        <v>3958148</v>
      </c>
      <c r="AC285" s="1">
        <v>4139996</v>
      </c>
      <c r="AD285" s="1">
        <v>4317965</v>
      </c>
      <c r="AE285" s="1">
        <v>4493249</v>
      </c>
      <c r="AF285" s="1">
        <v>4666442</v>
      </c>
      <c r="AG285" s="1">
        <v>4837387</v>
      </c>
      <c r="AH285" s="1">
        <v>5008849</v>
      </c>
      <c r="AI285" s="1">
        <v>5187365</v>
      </c>
      <c r="AJ285" s="1">
        <v>5373297</v>
      </c>
      <c r="AK285" s="1">
        <v>5564799</v>
      </c>
      <c r="AL285" s="1">
        <v>5759441</v>
      </c>
      <c r="AM285" s="1">
        <v>5955009</v>
      </c>
      <c r="AN285" s="1">
        <v>6149393</v>
      </c>
      <c r="AO285" s="1">
        <v>6340829</v>
      </c>
      <c r="AP285" s="1">
        <v>6526462</v>
      </c>
      <c r="AQ285" s="1">
        <v>6701575</v>
      </c>
    </row>
    <row r="286" spans="1:43" x14ac:dyDescent="0.25">
      <c r="B286" s="1" t="s">
        <v>188</v>
      </c>
      <c r="C286" s="1">
        <v>108447</v>
      </c>
      <c r="D286" s="1">
        <v>108885</v>
      </c>
      <c r="E286" s="1">
        <v>110167</v>
      </c>
      <c r="F286" s="1">
        <v>112223</v>
      </c>
      <c r="G286" s="1">
        <v>115306</v>
      </c>
      <c r="H286" s="1">
        <v>119436</v>
      </c>
      <c r="I286" s="1">
        <v>124122</v>
      </c>
      <c r="J286" s="1">
        <v>129203</v>
      </c>
      <c r="K286" s="1">
        <v>134772</v>
      </c>
      <c r="L286" s="1">
        <v>140711</v>
      </c>
      <c r="M286" s="1">
        <v>147071</v>
      </c>
      <c r="N286" s="1">
        <v>153963</v>
      </c>
      <c r="O286" s="1">
        <v>161400</v>
      </c>
      <c r="P286" s="1">
        <v>169412</v>
      </c>
      <c r="Q286" s="1">
        <v>177799</v>
      </c>
      <c r="R286" s="1">
        <v>186363</v>
      </c>
      <c r="S286" s="1">
        <v>195035</v>
      </c>
      <c r="T286" s="1">
        <v>203774</v>
      </c>
      <c r="U286" s="1">
        <v>212067</v>
      </c>
      <c r="V286" s="1">
        <v>220108</v>
      </c>
      <c r="W286" s="1">
        <v>227887</v>
      </c>
      <c r="X286" s="1">
        <v>235106</v>
      </c>
      <c r="Y286" s="1">
        <v>241754</v>
      </c>
      <c r="Z286" s="1">
        <v>247873</v>
      </c>
      <c r="AA286" s="1">
        <v>253531</v>
      </c>
      <c r="AB286" s="1">
        <v>258800</v>
      </c>
      <c r="AC286" s="1">
        <v>263750</v>
      </c>
      <c r="AD286" s="1">
        <v>268444</v>
      </c>
      <c r="AE286" s="1">
        <v>272926</v>
      </c>
      <c r="AF286" s="1">
        <v>277226</v>
      </c>
      <c r="AG286" s="1">
        <v>281376</v>
      </c>
      <c r="AH286" s="1">
        <v>285385</v>
      </c>
      <c r="AI286" s="1">
        <v>289299</v>
      </c>
      <c r="AJ286" s="1">
        <v>293206</v>
      </c>
      <c r="AK286" s="1">
        <v>297107</v>
      </c>
      <c r="AL286" s="1">
        <v>300969</v>
      </c>
      <c r="AM286" s="1">
        <v>304774</v>
      </c>
      <c r="AN286" s="1">
        <v>308533</v>
      </c>
      <c r="AO286" s="1">
        <v>312263</v>
      </c>
      <c r="AP286" s="1">
        <v>315981</v>
      </c>
      <c r="AQ286" s="1">
        <v>319697</v>
      </c>
    </row>
    <row r="287" spans="1:43" x14ac:dyDescent="0.25">
      <c r="B287" s="1" t="s">
        <v>189</v>
      </c>
      <c r="C287" s="1">
        <v>9007319</v>
      </c>
      <c r="D287" s="1">
        <v>8366312</v>
      </c>
      <c r="E287" s="1">
        <v>7919967</v>
      </c>
      <c r="F287" s="1">
        <v>7584024</v>
      </c>
      <c r="G287" s="1">
        <v>7371702</v>
      </c>
      <c r="H287" s="1">
        <v>7273552</v>
      </c>
      <c r="I287" s="1">
        <v>7185901</v>
      </c>
      <c r="J287" s="1">
        <v>7076600</v>
      </c>
      <c r="K287" s="1">
        <v>6998949</v>
      </c>
      <c r="L287" s="1">
        <v>6935518</v>
      </c>
      <c r="M287" s="1">
        <v>6858468</v>
      </c>
      <c r="N287" s="1">
        <v>6796117</v>
      </c>
      <c r="O287" s="1">
        <v>6782928</v>
      </c>
      <c r="P287" s="1">
        <v>6813188</v>
      </c>
      <c r="Q287" s="1">
        <v>6858969</v>
      </c>
      <c r="R287" s="1">
        <v>6914087</v>
      </c>
      <c r="S287" s="1">
        <v>7037900</v>
      </c>
      <c r="T287" s="1">
        <v>7168742</v>
      </c>
      <c r="U287" s="1">
        <v>7246040</v>
      </c>
      <c r="V287" s="1">
        <v>7315373</v>
      </c>
      <c r="W287" s="1">
        <v>7381792</v>
      </c>
      <c r="X287" s="1">
        <v>7442210</v>
      </c>
      <c r="Y287" s="1">
        <v>7492626</v>
      </c>
      <c r="Z287" s="1">
        <v>7541751</v>
      </c>
      <c r="AA287" s="1">
        <v>7587779</v>
      </c>
      <c r="AB287" s="1">
        <v>7630469</v>
      </c>
      <c r="AC287" s="1">
        <v>7670169</v>
      </c>
      <c r="AD287" s="1">
        <v>7707133</v>
      </c>
      <c r="AE287" s="1">
        <v>7741266</v>
      </c>
      <c r="AF287" s="1">
        <v>7772592</v>
      </c>
      <c r="AG287" s="1">
        <v>7801299</v>
      </c>
      <c r="AH287" s="1">
        <v>7826850</v>
      </c>
      <c r="AI287" s="1">
        <v>7847767</v>
      </c>
      <c r="AJ287" s="1">
        <v>7864060</v>
      </c>
      <c r="AK287" s="1">
        <v>7876276</v>
      </c>
      <c r="AL287" s="1">
        <v>7885100</v>
      </c>
      <c r="AM287" s="1">
        <v>7891166</v>
      </c>
      <c r="AN287" s="1">
        <v>7895081</v>
      </c>
      <c r="AO287" s="1">
        <v>7897371</v>
      </c>
      <c r="AP287" s="1">
        <v>7898792</v>
      </c>
      <c r="AQ287" s="1">
        <v>7895252</v>
      </c>
    </row>
    <row r="288" spans="1:43" x14ac:dyDescent="0.25">
      <c r="B288" s="1" t="s">
        <v>190</v>
      </c>
      <c r="C288" s="1">
        <v>6817682</v>
      </c>
      <c r="D288" s="1">
        <v>6235624</v>
      </c>
      <c r="E288" s="1">
        <v>5772381</v>
      </c>
      <c r="F288" s="1">
        <v>5472857</v>
      </c>
      <c r="G288" s="1">
        <v>5346132</v>
      </c>
      <c r="H288" s="1">
        <v>5350630</v>
      </c>
      <c r="I288" s="1">
        <v>5299688</v>
      </c>
      <c r="J288" s="1">
        <v>5029033</v>
      </c>
      <c r="K288" s="1">
        <v>4812828</v>
      </c>
      <c r="L288" s="1">
        <v>4587001</v>
      </c>
      <c r="M288" s="1">
        <v>4429392</v>
      </c>
      <c r="N288" s="1">
        <v>4273674</v>
      </c>
      <c r="O288" s="1">
        <v>4402268</v>
      </c>
      <c r="P288" s="1">
        <v>4480747</v>
      </c>
      <c r="Q288" s="1">
        <v>4460396</v>
      </c>
      <c r="R288" s="1">
        <v>4577577</v>
      </c>
      <c r="S288" s="1">
        <v>4596765</v>
      </c>
      <c r="T288" s="1">
        <v>4629853</v>
      </c>
      <c r="U288" s="1">
        <v>4635992</v>
      </c>
      <c r="V288" s="1">
        <v>4621343</v>
      </c>
      <c r="W288" s="1">
        <v>4604241</v>
      </c>
      <c r="X288" s="1">
        <v>4632853</v>
      </c>
      <c r="Y288" s="1">
        <v>4661973</v>
      </c>
      <c r="Z288" s="1">
        <v>4685245</v>
      </c>
      <c r="AA288" s="1">
        <v>4700705</v>
      </c>
      <c r="AB288" s="1">
        <v>4709940</v>
      </c>
      <c r="AC288" s="1">
        <v>4714883</v>
      </c>
      <c r="AD288" s="1">
        <v>4716817</v>
      </c>
      <c r="AE288" s="1">
        <v>4717301</v>
      </c>
      <c r="AF288" s="1">
        <v>4716506</v>
      </c>
      <c r="AG288" s="1">
        <v>4714160</v>
      </c>
      <c r="AH288" s="1">
        <v>4710245</v>
      </c>
      <c r="AI288" s="1">
        <v>4700577</v>
      </c>
      <c r="AJ288" s="1">
        <v>4686625</v>
      </c>
      <c r="AK288" s="1">
        <v>4669852</v>
      </c>
      <c r="AL288" s="1">
        <v>4650877</v>
      </c>
      <c r="AM288" s="1">
        <v>4630516</v>
      </c>
      <c r="AN288" s="1">
        <v>4609376</v>
      </c>
      <c r="AO288" s="1">
        <v>4587876</v>
      </c>
      <c r="AP288" s="1">
        <v>4562564</v>
      </c>
      <c r="AQ288" s="1">
        <v>4532881</v>
      </c>
    </row>
    <row r="289" spans="1:43" x14ac:dyDescent="0.25">
      <c r="B289" s="1" t="s">
        <v>191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</row>
    <row r="290" spans="1:43" x14ac:dyDescent="0.25">
      <c r="B290" s="1" t="s">
        <v>192</v>
      </c>
      <c r="C290" s="1">
        <v>6573253</v>
      </c>
      <c r="D290" s="1">
        <v>6099480</v>
      </c>
      <c r="E290" s="1">
        <v>5805391</v>
      </c>
      <c r="F290" s="1">
        <v>5670396</v>
      </c>
      <c r="G290" s="1">
        <v>5597909</v>
      </c>
      <c r="H290" s="1">
        <v>5570945</v>
      </c>
      <c r="I290" s="1">
        <v>5592971</v>
      </c>
      <c r="J290" s="1">
        <v>5563320</v>
      </c>
      <c r="K290" s="1">
        <v>5798286</v>
      </c>
      <c r="L290" s="1">
        <v>5876372</v>
      </c>
      <c r="M290" s="1">
        <v>5846452</v>
      </c>
      <c r="N290" s="1">
        <v>5731562</v>
      </c>
      <c r="O290" s="1">
        <v>5744958</v>
      </c>
      <c r="P290" s="1">
        <v>5775711</v>
      </c>
      <c r="Q290" s="1">
        <v>5806891</v>
      </c>
      <c r="R290" s="1">
        <v>5904110</v>
      </c>
      <c r="S290" s="1">
        <v>5916914</v>
      </c>
      <c r="T290" s="1">
        <v>6133911</v>
      </c>
      <c r="U290" s="1">
        <v>6352174</v>
      </c>
      <c r="V290" s="1">
        <v>6440864</v>
      </c>
      <c r="W290" s="1">
        <v>6466738</v>
      </c>
      <c r="X290" s="1">
        <v>6527131</v>
      </c>
      <c r="Y290" s="1">
        <v>6579818</v>
      </c>
      <c r="Z290" s="1">
        <v>6623108</v>
      </c>
      <c r="AA290" s="1">
        <v>6654911</v>
      </c>
      <c r="AB290" s="1">
        <v>6677545</v>
      </c>
      <c r="AC290" s="1">
        <v>6693590</v>
      </c>
      <c r="AD290" s="1">
        <v>6704041</v>
      </c>
      <c r="AE290" s="1">
        <v>6706788</v>
      </c>
      <c r="AF290" s="1">
        <v>6701018</v>
      </c>
      <c r="AG290" s="1">
        <v>6688117</v>
      </c>
      <c r="AH290" s="1">
        <v>6675624</v>
      </c>
      <c r="AI290" s="1">
        <v>6664261</v>
      </c>
      <c r="AJ290" s="1">
        <v>6651266</v>
      </c>
      <c r="AK290" s="1">
        <v>6634084</v>
      </c>
      <c r="AL290" s="1">
        <v>6612076</v>
      </c>
      <c r="AM290" s="1">
        <v>6586293</v>
      </c>
      <c r="AN290" s="1">
        <v>6557973</v>
      </c>
      <c r="AO290" s="1">
        <v>6528193</v>
      </c>
      <c r="AP290" s="1">
        <v>6492611</v>
      </c>
      <c r="AQ290" s="1">
        <v>6464307</v>
      </c>
    </row>
    <row r="291" spans="1:43" x14ac:dyDescent="0.25">
      <c r="B291" s="1" t="s">
        <v>193</v>
      </c>
      <c r="C291" s="1">
        <v>10279833</v>
      </c>
      <c r="D291" s="1">
        <v>9363846</v>
      </c>
      <c r="E291" s="1">
        <v>8743048</v>
      </c>
      <c r="F291" s="1">
        <v>8264554</v>
      </c>
      <c r="G291" s="1">
        <v>7916960</v>
      </c>
      <c r="H291" s="1">
        <v>7641719</v>
      </c>
      <c r="I291" s="1">
        <v>7386772</v>
      </c>
      <c r="J291" s="1">
        <v>7078592</v>
      </c>
      <c r="K291" s="1">
        <v>7003272</v>
      </c>
      <c r="L291" s="1">
        <v>6767071</v>
      </c>
      <c r="M291" s="1">
        <v>6739352</v>
      </c>
      <c r="N291" s="1">
        <v>6540079</v>
      </c>
      <c r="O291" s="1">
        <v>6497862</v>
      </c>
      <c r="P291" s="1">
        <v>6567778</v>
      </c>
      <c r="Q291" s="1">
        <v>6647503</v>
      </c>
      <c r="R291" s="1">
        <v>6773516</v>
      </c>
      <c r="S291" s="1">
        <v>7206332</v>
      </c>
      <c r="T291" s="1">
        <v>7425578</v>
      </c>
      <c r="U291" s="1">
        <v>7303856</v>
      </c>
      <c r="V291" s="1">
        <v>7384208</v>
      </c>
      <c r="W291" s="1">
        <v>7498605</v>
      </c>
      <c r="X291" s="1">
        <v>7579286</v>
      </c>
      <c r="Y291" s="1">
        <v>7640903</v>
      </c>
      <c r="Z291" s="1">
        <v>7717285</v>
      </c>
      <c r="AA291" s="1">
        <v>7806187</v>
      </c>
      <c r="AB291" s="1">
        <v>7902194</v>
      </c>
      <c r="AC291" s="1">
        <v>8001476</v>
      </c>
      <c r="AD291" s="1">
        <v>8102725</v>
      </c>
      <c r="AE291" s="1">
        <v>8205892</v>
      </c>
      <c r="AF291" s="1">
        <v>8311361</v>
      </c>
      <c r="AG291" s="1">
        <v>8418295</v>
      </c>
      <c r="AH291" s="1">
        <v>8527845</v>
      </c>
      <c r="AI291" s="1">
        <v>8627414</v>
      </c>
      <c r="AJ291" s="1">
        <v>8718585</v>
      </c>
      <c r="AK291" s="1">
        <v>8804426</v>
      </c>
      <c r="AL291" s="1">
        <v>8887198</v>
      </c>
      <c r="AM291" s="1">
        <v>8966925</v>
      </c>
      <c r="AN291" s="1">
        <v>9043509</v>
      </c>
      <c r="AO291" s="1">
        <v>9116950</v>
      </c>
      <c r="AP291" s="1">
        <v>9180336</v>
      </c>
      <c r="AQ291" s="1">
        <v>9243480</v>
      </c>
    </row>
    <row r="292" spans="1:43" x14ac:dyDescent="0.25">
      <c r="B292" s="1" t="s">
        <v>194</v>
      </c>
      <c r="C292" s="1">
        <v>465456</v>
      </c>
      <c r="D292" s="1">
        <v>440193</v>
      </c>
      <c r="E292" s="1">
        <v>426683</v>
      </c>
      <c r="F292" s="1">
        <v>413313</v>
      </c>
      <c r="G292" s="1">
        <v>383747</v>
      </c>
      <c r="H292" s="1">
        <v>369383</v>
      </c>
      <c r="I292" s="1">
        <v>372758</v>
      </c>
      <c r="J292" s="1">
        <v>370480</v>
      </c>
      <c r="K292" s="1">
        <v>358694</v>
      </c>
      <c r="L292" s="1">
        <v>351265</v>
      </c>
      <c r="M292" s="1">
        <v>374346</v>
      </c>
      <c r="N292" s="1">
        <v>389218</v>
      </c>
      <c r="O292" s="1">
        <v>393339</v>
      </c>
      <c r="P292" s="1">
        <v>403433</v>
      </c>
      <c r="Q292" s="1">
        <v>433855</v>
      </c>
      <c r="R292" s="1">
        <v>478076</v>
      </c>
      <c r="S292" s="1">
        <v>476794</v>
      </c>
      <c r="T292" s="1">
        <v>480660</v>
      </c>
      <c r="U292" s="1">
        <v>502206</v>
      </c>
      <c r="V292" s="1">
        <v>520731</v>
      </c>
      <c r="W292" s="1">
        <v>534137</v>
      </c>
      <c r="X292" s="1">
        <v>545376</v>
      </c>
      <c r="Y292" s="1">
        <v>552136</v>
      </c>
      <c r="Z292" s="1">
        <v>555799</v>
      </c>
      <c r="AA292" s="1">
        <v>557087</v>
      </c>
      <c r="AB292" s="1">
        <v>556734</v>
      </c>
      <c r="AC292" s="1">
        <v>555111</v>
      </c>
      <c r="AD292" s="1">
        <v>552042</v>
      </c>
      <c r="AE292" s="1">
        <v>547867</v>
      </c>
      <c r="AF292" s="1">
        <v>542957</v>
      </c>
      <c r="AG292" s="1">
        <v>537600</v>
      </c>
      <c r="AH292" s="1">
        <v>532481</v>
      </c>
      <c r="AI292" s="1">
        <v>527660</v>
      </c>
      <c r="AJ292" s="1">
        <v>522787</v>
      </c>
      <c r="AK292" s="1">
        <v>517603</v>
      </c>
      <c r="AL292" s="1">
        <v>512046</v>
      </c>
      <c r="AM292" s="1">
        <v>506223</v>
      </c>
      <c r="AN292" s="1">
        <v>500251</v>
      </c>
      <c r="AO292" s="1">
        <v>494234</v>
      </c>
      <c r="AP292" s="1">
        <v>487855</v>
      </c>
      <c r="AQ292" s="1">
        <v>481751</v>
      </c>
    </row>
    <row r="293" spans="1:43" x14ac:dyDescent="0.25">
      <c r="B293" s="1" t="s">
        <v>195</v>
      </c>
      <c r="C293" s="1">
        <v>3742356</v>
      </c>
      <c r="D293" s="1">
        <v>3747300</v>
      </c>
      <c r="E293" s="1">
        <v>3750798</v>
      </c>
      <c r="F293" s="1">
        <v>3631305</v>
      </c>
      <c r="G293" s="1">
        <v>3544875</v>
      </c>
      <c r="H293" s="1">
        <v>3547854</v>
      </c>
      <c r="I293" s="1">
        <v>3551309</v>
      </c>
      <c r="J293" s="1">
        <v>3817378</v>
      </c>
      <c r="K293" s="1">
        <v>3638883</v>
      </c>
      <c r="L293" s="1">
        <v>3827226</v>
      </c>
      <c r="M293" s="1">
        <v>3773627</v>
      </c>
      <c r="N293" s="1">
        <v>4028010</v>
      </c>
      <c r="O293" s="1">
        <v>3875700</v>
      </c>
      <c r="P293" s="1">
        <v>3772469</v>
      </c>
      <c r="Q293" s="1">
        <v>3785352</v>
      </c>
      <c r="R293" s="1">
        <v>3563414</v>
      </c>
      <c r="S293" s="1">
        <v>3475921</v>
      </c>
      <c r="T293" s="1">
        <v>3400529</v>
      </c>
      <c r="U293" s="1">
        <v>3508186</v>
      </c>
      <c r="V293" s="1">
        <v>3542654</v>
      </c>
      <c r="W293" s="1">
        <v>3604675</v>
      </c>
      <c r="X293" s="1">
        <v>3604257</v>
      </c>
      <c r="Y293" s="1">
        <v>3604074</v>
      </c>
      <c r="Z293" s="1">
        <v>3603989</v>
      </c>
      <c r="AA293" s="1">
        <v>3603892</v>
      </c>
      <c r="AB293" s="1">
        <v>3603743</v>
      </c>
      <c r="AC293" s="1">
        <v>3603500</v>
      </c>
      <c r="AD293" s="1">
        <v>3603093</v>
      </c>
      <c r="AE293" s="1">
        <v>3602445</v>
      </c>
      <c r="AF293" s="1">
        <v>3601484</v>
      </c>
      <c r="AG293" s="1">
        <v>3600201</v>
      </c>
      <c r="AH293" s="1">
        <v>3587561</v>
      </c>
      <c r="AI293" s="1">
        <v>3574923</v>
      </c>
      <c r="AJ293" s="1">
        <v>3562290</v>
      </c>
      <c r="AK293" s="1">
        <v>3549643</v>
      </c>
      <c r="AL293" s="1">
        <v>3536965</v>
      </c>
      <c r="AM293" s="1">
        <v>3524248</v>
      </c>
      <c r="AN293" s="1">
        <v>3511502</v>
      </c>
      <c r="AO293" s="1">
        <v>3498745</v>
      </c>
      <c r="AP293" s="1">
        <v>3503328</v>
      </c>
      <c r="AQ293" s="1">
        <v>3489559</v>
      </c>
    </row>
    <row r="295" spans="1:43" x14ac:dyDescent="0.25">
      <c r="A295" s="1" t="s">
        <v>205</v>
      </c>
      <c r="B295" s="1" t="s">
        <v>184</v>
      </c>
      <c r="C295" s="1">
        <v>101120011</v>
      </c>
      <c r="D295" s="1">
        <v>101120011</v>
      </c>
      <c r="E295" s="1">
        <v>101120011</v>
      </c>
      <c r="F295" s="1">
        <v>101120011</v>
      </c>
      <c r="G295" s="1">
        <v>101120011</v>
      </c>
      <c r="H295" s="1">
        <v>101120011</v>
      </c>
      <c r="I295" s="1">
        <v>101120011</v>
      </c>
      <c r="J295" s="1">
        <v>101120011</v>
      </c>
      <c r="K295" s="1">
        <v>101120011</v>
      </c>
      <c r="L295" s="1">
        <v>101120011</v>
      </c>
      <c r="M295" s="1">
        <v>101120011</v>
      </c>
      <c r="N295" s="1">
        <v>101120011</v>
      </c>
      <c r="O295" s="1">
        <v>101120011</v>
      </c>
      <c r="P295" s="1">
        <v>101120011</v>
      </c>
      <c r="Q295" s="1">
        <v>101120011</v>
      </c>
      <c r="R295" s="1">
        <v>101120011</v>
      </c>
      <c r="S295" s="1">
        <v>101120011</v>
      </c>
      <c r="T295" s="1">
        <v>101120011</v>
      </c>
      <c r="U295" s="1">
        <v>101120011</v>
      </c>
      <c r="V295" s="1">
        <v>101120011</v>
      </c>
      <c r="W295" s="1">
        <v>101120011</v>
      </c>
      <c r="X295" s="1">
        <v>101120011</v>
      </c>
      <c r="Y295" s="1">
        <v>101120011</v>
      </c>
      <c r="Z295" s="1">
        <v>101120011</v>
      </c>
      <c r="AA295" s="1">
        <v>101120011</v>
      </c>
      <c r="AB295" s="1">
        <v>101120011</v>
      </c>
      <c r="AC295" s="1">
        <v>101120011</v>
      </c>
      <c r="AD295" s="1">
        <v>101120011</v>
      </c>
      <c r="AE295" s="1">
        <v>101120011</v>
      </c>
      <c r="AF295" s="1">
        <v>101120011</v>
      </c>
      <c r="AG295" s="1">
        <v>101120011</v>
      </c>
      <c r="AH295" s="1">
        <v>101120011</v>
      </c>
      <c r="AI295" s="1">
        <v>101120011</v>
      </c>
      <c r="AJ295" s="1">
        <v>101120011</v>
      </c>
      <c r="AK295" s="1">
        <v>101120011</v>
      </c>
      <c r="AL295" s="1">
        <v>101120011</v>
      </c>
      <c r="AM295" s="1">
        <v>101120011</v>
      </c>
      <c r="AN295" s="1">
        <v>101120011</v>
      </c>
      <c r="AO295" s="1">
        <v>101120011</v>
      </c>
      <c r="AP295" s="1">
        <v>101120011</v>
      </c>
      <c r="AQ295" s="1">
        <v>101120011</v>
      </c>
    </row>
    <row r="297" spans="1:43" x14ac:dyDescent="0.25">
      <c r="A297" s="1" t="s">
        <v>205</v>
      </c>
      <c r="B297" s="1" t="s">
        <v>321</v>
      </c>
      <c r="C297" s="1">
        <v>32080138</v>
      </c>
      <c r="D297" s="1">
        <v>32080138</v>
      </c>
      <c r="E297" s="1">
        <v>32080138</v>
      </c>
      <c r="F297" s="1">
        <v>32080138</v>
      </c>
      <c r="G297" s="1">
        <v>32080138</v>
      </c>
      <c r="H297" s="1">
        <v>32080138</v>
      </c>
      <c r="I297" s="1">
        <v>32080138</v>
      </c>
      <c r="J297" s="1">
        <v>32080138</v>
      </c>
      <c r="K297" s="1">
        <v>32080138</v>
      </c>
      <c r="L297" s="1">
        <v>32080138</v>
      </c>
      <c r="M297" s="1">
        <v>32080138</v>
      </c>
      <c r="N297" s="1">
        <v>32080138</v>
      </c>
      <c r="O297" s="1">
        <v>32080138</v>
      </c>
      <c r="P297" s="1">
        <v>32080138</v>
      </c>
      <c r="Q297" s="1">
        <v>32080138</v>
      </c>
      <c r="R297" s="1">
        <v>32080138</v>
      </c>
      <c r="S297" s="1">
        <v>32080138</v>
      </c>
      <c r="T297" s="1">
        <v>32080138</v>
      </c>
      <c r="U297" s="1">
        <v>32080138</v>
      </c>
      <c r="V297" s="1">
        <v>32080138</v>
      </c>
      <c r="W297" s="1">
        <v>32080138</v>
      </c>
      <c r="X297" s="1">
        <v>32080138</v>
      </c>
      <c r="Y297" s="1">
        <v>32080138</v>
      </c>
      <c r="Z297" s="1">
        <v>32080138</v>
      </c>
      <c r="AA297" s="1">
        <v>32080138</v>
      </c>
      <c r="AB297" s="1">
        <v>32080138</v>
      </c>
      <c r="AC297" s="1">
        <v>32080138</v>
      </c>
      <c r="AD297" s="1">
        <v>32080138</v>
      </c>
      <c r="AE297" s="1">
        <v>32080138</v>
      </c>
      <c r="AF297" s="1">
        <v>32080138</v>
      </c>
      <c r="AG297" s="1">
        <v>32080138</v>
      </c>
      <c r="AH297" s="1">
        <v>32080138</v>
      </c>
      <c r="AI297" s="1">
        <v>32080138</v>
      </c>
      <c r="AJ297" s="1">
        <v>32080138</v>
      </c>
      <c r="AK297" s="1">
        <v>32080138</v>
      </c>
      <c r="AL297" s="1">
        <v>32080138</v>
      </c>
      <c r="AM297" s="1">
        <v>32080138</v>
      </c>
      <c r="AN297" s="1">
        <v>32080138</v>
      </c>
      <c r="AO297" s="1">
        <v>32080138</v>
      </c>
      <c r="AP297" s="1">
        <v>32080138</v>
      </c>
      <c r="AQ297" s="1">
        <v>32080138</v>
      </c>
    </row>
    <row r="298" spans="1:43" x14ac:dyDescent="0.25">
      <c r="B298" s="1" t="s">
        <v>322</v>
      </c>
      <c r="C298" s="1">
        <v>97738207</v>
      </c>
      <c r="D298" s="1">
        <v>100023778</v>
      </c>
      <c r="E298" s="1">
        <v>102227994</v>
      </c>
      <c r="F298" s="1">
        <v>104337700</v>
      </c>
      <c r="G298" s="1">
        <v>106310582</v>
      </c>
      <c r="H298" s="1">
        <v>108164227</v>
      </c>
      <c r="I298" s="1">
        <v>109936895</v>
      </c>
      <c r="J298" s="1">
        <v>111710904</v>
      </c>
      <c r="K298" s="1">
        <v>113519814</v>
      </c>
      <c r="L298" s="1">
        <v>115315986</v>
      </c>
      <c r="M298" s="1">
        <v>117135375</v>
      </c>
      <c r="N298" s="1">
        <v>118980322</v>
      </c>
      <c r="O298" s="1">
        <v>120756222</v>
      </c>
      <c r="P298" s="1">
        <v>122360898</v>
      </c>
      <c r="Q298" s="1">
        <v>123667139</v>
      </c>
      <c r="R298" s="1">
        <v>124849631</v>
      </c>
      <c r="S298" s="1">
        <v>125849046</v>
      </c>
      <c r="T298" s="1">
        <v>126295959</v>
      </c>
      <c r="U298" s="1">
        <v>126919123</v>
      </c>
      <c r="V298" s="1">
        <v>127594915</v>
      </c>
      <c r="W298" s="1">
        <v>127644840</v>
      </c>
      <c r="X298" s="1">
        <v>128099706</v>
      </c>
      <c r="Y298" s="1">
        <v>129288516</v>
      </c>
      <c r="Z298" s="1">
        <v>130434151</v>
      </c>
      <c r="AA298" s="1">
        <v>131547366</v>
      </c>
      <c r="AB298" s="1">
        <v>132626966</v>
      </c>
      <c r="AC298" s="1">
        <v>133671702</v>
      </c>
      <c r="AD298" s="1">
        <v>134680160</v>
      </c>
      <c r="AE298" s="1">
        <v>135653446</v>
      </c>
      <c r="AF298" s="1">
        <v>136625073</v>
      </c>
      <c r="AG298" s="1">
        <v>137597831</v>
      </c>
      <c r="AH298" s="1">
        <v>138563419</v>
      </c>
      <c r="AI298" s="1">
        <v>139514914</v>
      </c>
      <c r="AJ298" s="1">
        <v>140446680</v>
      </c>
      <c r="AK298" s="1">
        <v>141352726</v>
      </c>
      <c r="AL298" s="1">
        <v>142210444</v>
      </c>
      <c r="AM298" s="1">
        <v>143014285</v>
      </c>
      <c r="AN298" s="1">
        <v>143765526</v>
      </c>
      <c r="AO298" s="1">
        <v>144465451</v>
      </c>
      <c r="AP298" s="1">
        <v>145115373</v>
      </c>
      <c r="AQ298" s="1">
        <v>145716514</v>
      </c>
    </row>
    <row r="299" spans="1:43" x14ac:dyDescent="0.25">
      <c r="B299" s="1" t="s">
        <v>185</v>
      </c>
      <c r="C299" s="1">
        <v>71134601</v>
      </c>
      <c r="D299" s="1">
        <v>70384451</v>
      </c>
      <c r="E299" s="1">
        <v>69649068</v>
      </c>
      <c r="F299" s="1">
        <v>68936492</v>
      </c>
      <c r="G299" s="1">
        <v>68259022</v>
      </c>
      <c r="H299" s="1">
        <v>67614436</v>
      </c>
      <c r="I299" s="1">
        <v>66994739</v>
      </c>
      <c r="J299" s="1">
        <v>66383701</v>
      </c>
      <c r="K299" s="1">
        <v>65774835</v>
      </c>
      <c r="L299" s="1">
        <v>65177116</v>
      </c>
      <c r="M299" s="1">
        <v>64583676</v>
      </c>
      <c r="N299" s="1">
        <v>63993793</v>
      </c>
      <c r="O299" s="1">
        <v>63424579</v>
      </c>
      <c r="P299" s="1">
        <v>62893448</v>
      </c>
      <c r="Q299" s="1">
        <v>62421248</v>
      </c>
      <c r="R299" s="1">
        <v>61976443</v>
      </c>
      <c r="S299" s="1">
        <v>61568628</v>
      </c>
      <c r="T299" s="1">
        <v>61259580</v>
      </c>
      <c r="U299" s="1">
        <v>60925897</v>
      </c>
      <c r="V299" s="1">
        <v>60587774</v>
      </c>
      <c r="W299" s="1">
        <v>60355946</v>
      </c>
      <c r="X299" s="1">
        <v>60061404</v>
      </c>
      <c r="Y299" s="1">
        <v>59652099</v>
      </c>
      <c r="Z299" s="1">
        <v>59253279</v>
      </c>
      <c r="AA299" s="1">
        <v>58862792</v>
      </c>
      <c r="AB299" s="1">
        <v>58480658</v>
      </c>
      <c r="AC299" s="1">
        <v>58106814</v>
      </c>
      <c r="AD299" s="1">
        <v>57741233</v>
      </c>
      <c r="AE299" s="1">
        <v>57383640</v>
      </c>
      <c r="AF299" s="1">
        <v>57028856</v>
      </c>
      <c r="AG299" s="1">
        <v>56676392</v>
      </c>
      <c r="AH299" s="1">
        <v>56327466</v>
      </c>
      <c r="AI299" s="1">
        <v>55983074</v>
      </c>
      <c r="AJ299" s="1">
        <v>55643976</v>
      </c>
      <c r="AK299" s="1">
        <v>55310963</v>
      </c>
      <c r="AL299" s="1">
        <v>54987256</v>
      </c>
      <c r="AM299" s="1">
        <v>54673535</v>
      </c>
      <c r="AN299" s="1">
        <v>54369468</v>
      </c>
      <c r="AO299" s="1">
        <v>54074736</v>
      </c>
      <c r="AP299" s="1">
        <v>53789028</v>
      </c>
      <c r="AQ299" s="1">
        <v>53512047</v>
      </c>
    </row>
    <row r="300" spans="1:43" x14ac:dyDescent="0.25">
      <c r="B300" s="1" t="s">
        <v>280</v>
      </c>
      <c r="C300" s="1">
        <v>391077053</v>
      </c>
      <c r="D300" s="1">
        <v>384649764</v>
      </c>
      <c r="E300" s="1">
        <v>378748892</v>
      </c>
      <c r="F300" s="1">
        <v>373296945</v>
      </c>
      <c r="G300" s="1">
        <v>368231587</v>
      </c>
      <c r="H300" s="1">
        <v>363507316</v>
      </c>
      <c r="I300" s="1">
        <v>359092040</v>
      </c>
      <c r="J300" s="1">
        <v>354957074</v>
      </c>
      <c r="K300" s="1">
        <v>351075358</v>
      </c>
      <c r="L300" s="1">
        <v>347420538</v>
      </c>
      <c r="M300" s="1">
        <v>343969107</v>
      </c>
      <c r="N300" s="1">
        <v>340700401</v>
      </c>
      <c r="O300" s="1">
        <v>337594630</v>
      </c>
      <c r="P300" s="1">
        <v>334638060</v>
      </c>
      <c r="Q300" s="1">
        <v>331822508</v>
      </c>
      <c r="R300" s="1">
        <v>329140758</v>
      </c>
      <c r="S300" s="1">
        <v>326583410</v>
      </c>
      <c r="T300" s="1">
        <v>324141694</v>
      </c>
      <c r="U300" s="1">
        <v>321810776</v>
      </c>
      <c r="V300" s="1">
        <v>319599421</v>
      </c>
      <c r="W300" s="1">
        <v>317516379</v>
      </c>
      <c r="X300" s="1">
        <v>315548463</v>
      </c>
      <c r="Y300" s="1">
        <v>313682794</v>
      </c>
      <c r="Z300" s="1">
        <v>311912163</v>
      </c>
      <c r="AA300" s="1">
        <v>310230429</v>
      </c>
      <c r="AB300" s="1">
        <v>308630990</v>
      </c>
      <c r="AC300" s="1">
        <v>307108330</v>
      </c>
      <c r="AD300" s="1">
        <v>305657467</v>
      </c>
      <c r="AE300" s="1">
        <v>304273359</v>
      </c>
      <c r="AF300" s="1">
        <v>302951411</v>
      </c>
      <c r="AG300" s="1">
        <v>301687589</v>
      </c>
      <c r="AH300" s="1">
        <v>300478123</v>
      </c>
      <c r="AI300" s="1">
        <v>299319588</v>
      </c>
      <c r="AJ300" s="1">
        <v>298208996</v>
      </c>
      <c r="AK300" s="1">
        <v>297143654</v>
      </c>
      <c r="AL300" s="1">
        <v>296121071</v>
      </c>
      <c r="AM300" s="1">
        <v>295139102</v>
      </c>
      <c r="AN300" s="1">
        <v>294195826</v>
      </c>
      <c r="AO300" s="1">
        <v>293289422</v>
      </c>
      <c r="AP300" s="1">
        <v>292418128</v>
      </c>
      <c r="AQ300" s="1">
        <v>291580350</v>
      </c>
    </row>
    <row r="301" spans="1:43" x14ac:dyDescent="0.25">
      <c r="B301" s="1" t="s">
        <v>281</v>
      </c>
      <c r="C301" s="1">
        <v>206955881</v>
      </c>
      <c r="D301" s="1">
        <v>221775382</v>
      </c>
      <c r="E301" s="1">
        <v>232284322</v>
      </c>
      <c r="F301" s="1">
        <v>239526907</v>
      </c>
      <c r="G301" s="1">
        <v>244367767</v>
      </c>
      <c r="H301" s="1">
        <v>248171463</v>
      </c>
      <c r="I301" s="1">
        <v>251453540</v>
      </c>
      <c r="J301" s="1">
        <v>254249666</v>
      </c>
      <c r="K301" s="1">
        <v>256626615</v>
      </c>
      <c r="L301" s="1">
        <v>258676023</v>
      </c>
      <c r="M301" s="1">
        <v>260504309</v>
      </c>
      <c r="N301" s="1">
        <v>262123969</v>
      </c>
      <c r="O301" s="1">
        <v>263317577</v>
      </c>
      <c r="P301" s="1">
        <v>264692322</v>
      </c>
      <c r="Q301" s="1">
        <v>266069486</v>
      </c>
      <c r="R301" s="1">
        <v>267469278</v>
      </c>
      <c r="S301" s="1">
        <v>268500802</v>
      </c>
      <c r="T301" s="1">
        <v>269671791</v>
      </c>
      <c r="U301" s="1">
        <v>270827809</v>
      </c>
      <c r="V301" s="1">
        <v>271955903</v>
      </c>
      <c r="W301" s="1">
        <v>273508442</v>
      </c>
      <c r="X301" s="1">
        <v>274828978</v>
      </c>
      <c r="Y301" s="1">
        <v>275803327</v>
      </c>
      <c r="Z301" s="1">
        <v>276930444</v>
      </c>
      <c r="AA301" s="1">
        <v>278006805</v>
      </c>
      <c r="AB301" s="1">
        <v>279030913</v>
      </c>
      <c r="AC301" s="1">
        <v>280065814</v>
      </c>
      <c r="AD301" s="1">
        <v>281057223</v>
      </c>
      <c r="AE301" s="1">
        <v>281969785</v>
      </c>
      <c r="AF301" s="1">
        <v>282816869</v>
      </c>
      <c r="AG301" s="1">
        <v>283609748</v>
      </c>
      <c r="AH301" s="1">
        <v>284334232</v>
      </c>
      <c r="AI301" s="1">
        <v>285009449</v>
      </c>
      <c r="AJ301" s="1">
        <v>285651946</v>
      </c>
      <c r="AK301" s="1">
        <v>286262764</v>
      </c>
      <c r="AL301" s="1">
        <v>286849029</v>
      </c>
      <c r="AM301" s="1">
        <v>287430356</v>
      </c>
      <c r="AN301" s="1">
        <v>288007386</v>
      </c>
      <c r="AO301" s="1">
        <v>288579937</v>
      </c>
      <c r="AP301" s="1">
        <v>289146537</v>
      </c>
      <c r="AQ301" s="1">
        <v>289715618</v>
      </c>
    </row>
    <row r="302" spans="1:43" x14ac:dyDescent="0.25">
      <c r="B302" s="1" t="s">
        <v>188</v>
      </c>
      <c r="C302" s="1">
        <v>184264</v>
      </c>
      <c r="D302" s="1">
        <v>182446</v>
      </c>
      <c r="E302" s="1">
        <v>181168</v>
      </c>
      <c r="F302" s="1">
        <v>180594</v>
      </c>
      <c r="G302" s="1">
        <v>180487</v>
      </c>
      <c r="H302" s="1">
        <v>180635</v>
      </c>
      <c r="I302" s="1">
        <v>180848</v>
      </c>
      <c r="J302" s="1">
        <v>181073</v>
      </c>
      <c r="K302" s="1">
        <v>181300</v>
      </c>
      <c r="L302" s="1">
        <v>181532</v>
      </c>
      <c r="M302" s="1">
        <v>181769</v>
      </c>
      <c r="N302" s="1">
        <v>182014</v>
      </c>
      <c r="O302" s="1">
        <v>182266</v>
      </c>
      <c r="P302" s="1">
        <v>182522</v>
      </c>
      <c r="Q302" s="1">
        <v>182776</v>
      </c>
      <c r="R302" s="1">
        <v>183027</v>
      </c>
      <c r="S302" s="1">
        <v>183288</v>
      </c>
      <c r="T302" s="1">
        <v>183562</v>
      </c>
      <c r="U302" s="1">
        <v>183837</v>
      </c>
      <c r="V302" s="1">
        <v>184114</v>
      </c>
      <c r="W302" s="1">
        <v>184407</v>
      </c>
      <c r="X302" s="1">
        <v>184716</v>
      </c>
      <c r="Y302" s="1">
        <v>185030</v>
      </c>
      <c r="Z302" s="1">
        <v>185346</v>
      </c>
      <c r="AA302" s="1">
        <v>185662</v>
      </c>
      <c r="AB302" s="1">
        <v>185979</v>
      </c>
      <c r="AC302" s="1">
        <v>186294</v>
      </c>
      <c r="AD302" s="1">
        <v>186609</v>
      </c>
      <c r="AE302" s="1">
        <v>186921</v>
      </c>
      <c r="AF302" s="1">
        <v>187232</v>
      </c>
      <c r="AG302" s="1">
        <v>187540</v>
      </c>
      <c r="AH302" s="1">
        <v>187846</v>
      </c>
      <c r="AI302" s="1">
        <v>188148</v>
      </c>
      <c r="AJ302" s="1">
        <v>188447</v>
      </c>
      <c r="AK302" s="1">
        <v>188743</v>
      </c>
      <c r="AL302" s="1">
        <v>189035</v>
      </c>
      <c r="AM302" s="1">
        <v>189324</v>
      </c>
      <c r="AN302" s="1">
        <v>189610</v>
      </c>
      <c r="AO302" s="1">
        <v>189892</v>
      </c>
      <c r="AP302" s="1">
        <v>190170</v>
      </c>
      <c r="AQ302" s="1">
        <v>190445</v>
      </c>
    </row>
    <row r="303" spans="1:43" x14ac:dyDescent="0.25">
      <c r="B303" s="1" t="s">
        <v>189</v>
      </c>
      <c r="C303" s="1">
        <v>10748980</v>
      </c>
      <c r="D303" s="1">
        <v>8600480</v>
      </c>
      <c r="E303" s="1">
        <v>7285341</v>
      </c>
      <c r="F303" s="1">
        <v>6595457</v>
      </c>
      <c r="G303" s="1">
        <v>6363694</v>
      </c>
      <c r="H303" s="1">
        <v>6301261</v>
      </c>
      <c r="I303" s="1">
        <v>6296982</v>
      </c>
      <c r="J303" s="1">
        <v>6335043</v>
      </c>
      <c r="K303" s="1">
        <v>6400990</v>
      </c>
      <c r="L303" s="1">
        <v>6489063</v>
      </c>
      <c r="M303" s="1">
        <v>6575022</v>
      </c>
      <c r="N303" s="1">
        <v>6660286</v>
      </c>
      <c r="O303" s="1">
        <v>6812963</v>
      </c>
      <c r="P303" s="1">
        <v>6922963</v>
      </c>
      <c r="Q303" s="1">
        <v>7053754</v>
      </c>
      <c r="R303" s="1">
        <v>7171542</v>
      </c>
      <c r="S303" s="1">
        <v>7373723</v>
      </c>
      <c r="T303" s="1">
        <v>7618893</v>
      </c>
      <c r="U303" s="1">
        <v>7810512</v>
      </c>
      <c r="V303" s="1">
        <v>7971870</v>
      </c>
      <c r="W303" s="1">
        <v>8126046</v>
      </c>
      <c r="X303" s="1">
        <v>8231453</v>
      </c>
      <c r="Y303" s="1">
        <v>8255652</v>
      </c>
      <c r="Z303" s="1">
        <v>8233295</v>
      </c>
      <c r="AA303" s="1">
        <v>8207898</v>
      </c>
      <c r="AB303" s="1">
        <v>8181466</v>
      </c>
      <c r="AC303" s="1">
        <v>8141833</v>
      </c>
      <c r="AD303" s="1">
        <v>8102137</v>
      </c>
      <c r="AE303" s="1">
        <v>8070942</v>
      </c>
      <c r="AF303" s="1">
        <v>8040215</v>
      </c>
      <c r="AG303" s="1">
        <v>8007893</v>
      </c>
      <c r="AH303" s="1">
        <v>7979396</v>
      </c>
      <c r="AI303" s="1">
        <v>7952606</v>
      </c>
      <c r="AJ303" s="1">
        <v>7925647</v>
      </c>
      <c r="AK303" s="1">
        <v>7900000</v>
      </c>
      <c r="AL303" s="1">
        <v>7878857</v>
      </c>
      <c r="AM303" s="1">
        <v>7859493</v>
      </c>
      <c r="AN303" s="1">
        <v>7841979</v>
      </c>
      <c r="AO303" s="1">
        <v>7826539</v>
      </c>
      <c r="AP303" s="1">
        <v>7813658</v>
      </c>
      <c r="AQ303" s="1">
        <v>7801655</v>
      </c>
    </row>
    <row r="304" spans="1:43" x14ac:dyDescent="0.25">
      <c r="B304" s="1" t="s">
        <v>190</v>
      </c>
      <c r="C304" s="1">
        <v>9895303</v>
      </c>
      <c r="D304" s="1">
        <v>7189166</v>
      </c>
      <c r="E304" s="1">
        <v>5567587</v>
      </c>
      <c r="F304" s="1">
        <v>5019036</v>
      </c>
      <c r="G304" s="1">
        <v>4842788</v>
      </c>
      <c r="H304" s="1">
        <v>4793030</v>
      </c>
      <c r="I304" s="1">
        <v>4746026</v>
      </c>
      <c r="J304" s="1">
        <v>4746303</v>
      </c>
      <c r="K304" s="1">
        <v>4771782</v>
      </c>
      <c r="L304" s="1">
        <v>4845984</v>
      </c>
      <c r="M304" s="1">
        <v>4945197</v>
      </c>
      <c r="N304" s="1">
        <v>5043142</v>
      </c>
      <c r="O304" s="1">
        <v>5049040</v>
      </c>
      <c r="P304" s="1">
        <v>4988348</v>
      </c>
      <c r="Q304" s="1">
        <v>4934649</v>
      </c>
      <c r="R304" s="1">
        <v>4944764</v>
      </c>
      <c r="S304" s="1">
        <v>4964659</v>
      </c>
      <c r="T304" s="1">
        <v>4922836</v>
      </c>
      <c r="U304" s="1">
        <v>4856857</v>
      </c>
      <c r="V304" s="1">
        <v>4792109</v>
      </c>
      <c r="W304" s="1">
        <v>4798548</v>
      </c>
      <c r="X304" s="1">
        <v>4842347</v>
      </c>
      <c r="Y304" s="1">
        <v>4870009</v>
      </c>
      <c r="Z304" s="1">
        <v>4876428</v>
      </c>
      <c r="AA304" s="1">
        <v>4868215</v>
      </c>
      <c r="AB304" s="1">
        <v>4859647</v>
      </c>
      <c r="AC304" s="1">
        <v>4855803</v>
      </c>
      <c r="AD304" s="1">
        <v>4847733</v>
      </c>
      <c r="AE304" s="1">
        <v>4839677</v>
      </c>
      <c r="AF304" s="1">
        <v>4834467</v>
      </c>
      <c r="AG304" s="1">
        <v>4830094</v>
      </c>
      <c r="AH304" s="1">
        <v>4830698</v>
      </c>
      <c r="AI304" s="1">
        <v>4831437</v>
      </c>
      <c r="AJ304" s="1">
        <v>4832429</v>
      </c>
      <c r="AK304" s="1">
        <v>4833121</v>
      </c>
      <c r="AL304" s="1">
        <v>4833539</v>
      </c>
      <c r="AM304" s="1">
        <v>4835456</v>
      </c>
      <c r="AN304" s="1">
        <v>4837369</v>
      </c>
      <c r="AO304" s="1">
        <v>4839623</v>
      </c>
      <c r="AP304" s="1">
        <v>4843013</v>
      </c>
      <c r="AQ304" s="1">
        <v>4844236</v>
      </c>
    </row>
    <row r="305" spans="1:43" x14ac:dyDescent="0.25">
      <c r="B305" s="1" t="s">
        <v>191</v>
      </c>
      <c r="C305" s="1">
        <v>21018217</v>
      </c>
      <c r="D305" s="1">
        <v>16851922</v>
      </c>
      <c r="E305" s="1">
        <v>14292749</v>
      </c>
      <c r="F305" s="1">
        <v>12725507</v>
      </c>
      <c r="G305" s="1">
        <v>12302403</v>
      </c>
      <c r="H305" s="1">
        <v>12159916</v>
      </c>
      <c r="I305" s="1">
        <v>12020159</v>
      </c>
      <c r="J305" s="1">
        <v>12096974</v>
      </c>
      <c r="K305" s="1">
        <v>12177980</v>
      </c>
      <c r="L305" s="1">
        <v>12340883</v>
      </c>
      <c r="M305" s="1">
        <v>12522451</v>
      </c>
      <c r="N305" s="1">
        <v>12850490</v>
      </c>
      <c r="O305" s="1">
        <v>13652586</v>
      </c>
      <c r="P305" s="1">
        <v>13985944</v>
      </c>
      <c r="Q305" s="1">
        <v>14118165</v>
      </c>
      <c r="R305" s="1">
        <v>14365206</v>
      </c>
      <c r="S305" s="1">
        <v>15386403</v>
      </c>
      <c r="T305" s="1">
        <v>16339320</v>
      </c>
      <c r="U305" s="1">
        <v>16743240</v>
      </c>
      <c r="V305" s="1">
        <v>16973109</v>
      </c>
      <c r="W305" s="1">
        <v>17295668</v>
      </c>
      <c r="X305" s="1">
        <v>17612841</v>
      </c>
      <c r="Y305" s="1">
        <v>17644477</v>
      </c>
      <c r="Z305" s="1">
        <v>17466484</v>
      </c>
      <c r="AA305" s="1">
        <v>17323525</v>
      </c>
      <c r="AB305" s="1">
        <v>17203755</v>
      </c>
      <c r="AC305" s="1">
        <v>17002191</v>
      </c>
      <c r="AD305" s="1">
        <v>16791829</v>
      </c>
      <c r="AE305" s="1">
        <v>16635903</v>
      </c>
      <c r="AF305" s="1">
        <v>16474086</v>
      </c>
      <c r="AG305" s="1">
        <v>16292610</v>
      </c>
      <c r="AH305" s="1">
        <v>16157415</v>
      </c>
      <c r="AI305" s="1">
        <v>16039307</v>
      </c>
      <c r="AJ305" s="1">
        <v>15910886</v>
      </c>
      <c r="AK305" s="1">
        <v>15787056</v>
      </c>
      <c r="AL305" s="1">
        <v>15680854</v>
      </c>
      <c r="AM305" s="1">
        <v>15582192</v>
      </c>
      <c r="AN305" s="1">
        <v>15482732</v>
      </c>
      <c r="AO305" s="1">
        <v>15394318</v>
      </c>
      <c r="AP305" s="1">
        <v>15317739</v>
      </c>
      <c r="AQ305" s="1">
        <v>15242040</v>
      </c>
    </row>
    <row r="306" spans="1:43" x14ac:dyDescent="0.25">
      <c r="B306" s="1" t="s">
        <v>192</v>
      </c>
      <c r="C306" s="1">
        <v>665279</v>
      </c>
      <c r="D306" s="1">
        <v>598061</v>
      </c>
      <c r="E306" s="1">
        <v>573209</v>
      </c>
      <c r="F306" s="1">
        <v>539776</v>
      </c>
      <c r="G306" s="1">
        <v>504460</v>
      </c>
      <c r="H306" s="1">
        <v>486010</v>
      </c>
      <c r="I306" s="1">
        <v>484186</v>
      </c>
      <c r="J306" s="1">
        <v>483780</v>
      </c>
      <c r="K306" s="1">
        <v>477371</v>
      </c>
      <c r="L306" s="1">
        <v>473256</v>
      </c>
      <c r="M306" s="1">
        <v>472232</v>
      </c>
      <c r="N306" s="1">
        <v>469106</v>
      </c>
      <c r="O306" s="1">
        <v>468242</v>
      </c>
      <c r="P306" s="1">
        <v>470742</v>
      </c>
      <c r="Q306" s="1">
        <v>474911</v>
      </c>
      <c r="R306" s="1">
        <v>483613</v>
      </c>
      <c r="S306" s="1">
        <v>479157</v>
      </c>
      <c r="T306" s="1">
        <v>488937</v>
      </c>
      <c r="U306" s="1">
        <v>514878</v>
      </c>
      <c r="V306" s="1">
        <v>521174</v>
      </c>
      <c r="W306" s="1">
        <v>506875</v>
      </c>
      <c r="X306" s="1">
        <v>492187</v>
      </c>
      <c r="Y306" s="1">
        <v>480908</v>
      </c>
      <c r="Z306" s="1">
        <v>476109</v>
      </c>
      <c r="AA306" s="1">
        <v>471689</v>
      </c>
      <c r="AB306" s="1">
        <v>471449</v>
      </c>
      <c r="AC306" s="1">
        <v>470517</v>
      </c>
      <c r="AD306" s="1">
        <v>472090</v>
      </c>
      <c r="AE306" s="1">
        <v>471385</v>
      </c>
      <c r="AF306" s="1">
        <v>473666</v>
      </c>
      <c r="AG306" s="1">
        <v>473190</v>
      </c>
      <c r="AH306" s="1">
        <v>476066</v>
      </c>
      <c r="AI306" s="1">
        <v>475738</v>
      </c>
      <c r="AJ306" s="1">
        <v>478575</v>
      </c>
      <c r="AK306" s="1">
        <v>477846</v>
      </c>
      <c r="AL306" s="1">
        <v>480540</v>
      </c>
      <c r="AM306" s="1">
        <v>479553</v>
      </c>
      <c r="AN306" s="1">
        <v>482330</v>
      </c>
      <c r="AO306" s="1">
        <v>481026</v>
      </c>
      <c r="AP306" s="1">
        <v>483909</v>
      </c>
      <c r="AQ306" s="1">
        <v>482873</v>
      </c>
    </row>
    <row r="307" spans="1:43" x14ac:dyDescent="0.25">
      <c r="B307" s="1" t="s">
        <v>193</v>
      </c>
      <c r="C307" s="1">
        <v>5359543</v>
      </c>
      <c r="D307" s="1">
        <v>4605835</v>
      </c>
      <c r="E307" s="1">
        <v>4140015</v>
      </c>
      <c r="F307" s="1">
        <v>3840068</v>
      </c>
      <c r="G307" s="1">
        <v>3731110</v>
      </c>
      <c r="H307" s="1">
        <v>3679184</v>
      </c>
      <c r="I307" s="1">
        <v>3712707</v>
      </c>
      <c r="J307" s="1">
        <v>3740439</v>
      </c>
      <c r="K307" s="1">
        <v>3811766</v>
      </c>
      <c r="L307" s="1">
        <v>3966401</v>
      </c>
      <c r="M307" s="1">
        <v>4003625</v>
      </c>
      <c r="N307" s="1">
        <v>4001834</v>
      </c>
      <c r="O307" s="1">
        <v>3968670</v>
      </c>
      <c r="P307" s="1">
        <v>4095272</v>
      </c>
      <c r="Q307" s="1">
        <v>4311449</v>
      </c>
      <c r="R307" s="1">
        <v>4319017</v>
      </c>
      <c r="S307" s="1">
        <v>4232111</v>
      </c>
      <c r="T307" s="1">
        <v>4211473</v>
      </c>
      <c r="U307" s="1">
        <v>4268411</v>
      </c>
      <c r="V307" s="1">
        <v>4285740</v>
      </c>
      <c r="W307" s="1">
        <v>4300126</v>
      </c>
      <c r="X307" s="1">
        <v>4323409</v>
      </c>
      <c r="Y307" s="1">
        <v>4346382</v>
      </c>
      <c r="Z307" s="1">
        <v>4366002</v>
      </c>
      <c r="AA307" s="1">
        <v>4375272</v>
      </c>
      <c r="AB307" s="1">
        <v>4386746</v>
      </c>
      <c r="AC307" s="1">
        <v>4402346</v>
      </c>
      <c r="AD307" s="1">
        <v>4415147</v>
      </c>
      <c r="AE307" s="1">
        <v>4428033</v>
      </c>
      <c r="AF307" s="1">
        <v>4444312</v>
      </c>
      <c r="AG307" s="1">
        <v>4461674</v>
      </c>
      <c r="AH307" s="1">
        <v>4484226</v>
      </c>
      <c r="AI307" s="1">
        <v>4507269</v>
      </c>
      <c r="AJ307" s="1">
        <v>4531029</v>
      </c>
      <c r="AK307" s="1">
        <v>4554818</v>
      </c>
      <c r="AL307" s="1">
        <v>4578679</v>
      </c>
      <c r="AM307" s="1">
        <v>4604217</v>
      </c>
      <c r="AN307" s="1">
        <v>4630001</v>
      </c>
      <c r="AO307" s="1">
        <v>4656299</v>
      </c>
      <c r="AP307" s="1">
        <v>4683867</v>
      </c>
      <c r="AQ307" s="1">
        <v>4711114</v>
      </c>
    </row>
    <row r="308" spans="1:43" x14ac:dyDescent="0.25">
      <c r="B308" s="1" t="s">
        <v>194</v>
      </c>
      <c r="C308" s="1">
        <v>1004034</v>
      </c>
      <c r="D308" s="1">
        <v>875118</v>
      </c>
      <c r="E308" s="1">
        <v>858492</v>
      </c>
      <c r="F308" s="1">
        <v>794529</v>
      </c>
      <c r="G308" s="1">
        <v>753029</v>
      </c>
      <c r="H308" s="1">
        <v>734132</v>
      </c>
      <c r="I308" s="1">
        <v>725293</v>
      </c>
      <c r="J308" s="1">
        <v>717155</v>
      </c>
      <c r="K308" s="1">
        <v>703710</v>
      </c>
      <c r="L308" s="1">
        <v>690101</v>
      </c>
      <c r="M308" s="1">
        <v>639369</v>
      </c>
      <c r="N308" s="1">
        <v>623065</v>
      </c>
      <c r="O308" s="1">
        <v>653219</v>
      </c>
      <c r="P308" s="1">
        <v>673675</v>
      </c>
      <c r="Q308" s="1">
        <v>670538</v>
      </c>
      <c r="R308" s="1">
        <v>661946</v>
      </c>
      <c r="S308" s="1">
        <v>644697</v>
      </c>
      <c r="T308" s="1">
        <v>643462</v>
      </c>
      <c r="U308" s="1">
        <v>653951</v>
      </c>
      <c r="V308" s="1">
        <v>661754</v>
      </c>
      <c r="W308" s="1">
        <v>670547</v>
      </c>
      <c r="X308" s="1">
        <v>676879</v>
      </c>
      <c r="Y308" s="1">
        <v>682586</v>
      </c>
      <c r="Z308" s="1">
        <v>688254</v>
      </c>
      <c r="AA308" s="1">
        <v>692586</v>
      </c>
      <c r="AB308" s="1">
        <v>697287</v>
      </c>
      <c r="AC308" s="1">
        <v>702476</v>
      </c>
      <c r="AD308" s="1">
        <v>706935</v>
      </c>
      <c r="AE308" s="1">
        <v>711082</v>
      </c>
      <c r="AF308" s="1">
        <v>715453</v>
      </c>
      <c r="AG308" s="1">
        <v>719691</v>
      </c>
      <c r="AH308" s="1">
        <v>724487</v>
      </c>
      <c r="AI308" s="1">
        <v>729114</v>
      </c>
      <c r="AJ308" s="1">
        <v>733637</v>
      </c>
      <c r="AK308" s="1">
        <v>737974</v>
      </c>
      <c r="AL308" s="1">
        <v>742158</v>
      </c>
      <c r="AM308" s="1">
        <v>746472</v>
      </c>
      <c r="AN308" s="1">
        <v>750705</v>
      </c>
      <c r="AO308" s="1">
        <v>754918</v>
      </c>
      <c r="AP308" s="1">
        <v>759248</v>
      </c>
      <c r="AQ308" s="1">
        <v>763423</v>
      </c>
    </row>
    <row r="309" spans="1:43" x14ac:dyDescent="0.25">
      <c r="B309" s="1" t="s">
        <v>195</v>
      </c>
      <c r="C309" s="1">
        <v>792501</v>
      </c>
      <c r="D309" s="1">
        <v>837458</v>
      </c>
      <c r="E309" s="1">
        <v>765024</v>
      </c>
      <c r="F309" s="1">
        <v>780850</v>
      </c>
      <c r="G309" s="1">
        <v>726932</v>
      </c>
      <c r="H309" s="1">
        <v>782251</v>
      </c>
      <c r="I309" s="1">
        <v>930445</v>
      </c>
      <c r="J309" s="1">
        <v>971748</v>
      </c>
      <c r="K309" s="1">
        <v>1052340</v>
      </c>
      <c r="L309" s="1">
        <v>996978</v>
      </c>
      <c r="M309" s="1">
        <v>1041730</v>
      </c>
      <c r="N309" s="1">
        <v>945439</v>
      </c>
      <c r="O309" s="1">
        <v>693867</v>
      </c>
      <c r="P309" s="1">
        <v>669667</v>
      </c>
      <c r="Q309" s="1">
        <v>847240</v>
      </c>
      <c r="R309" s="1">
        <v>1008635</v>
      </c>
      <c r="S309" s="1">
        <v>807938</v>
      </c>
      <c r="T309" s="1">
        <v>796353</v>
      </c>
      <c r="U309" s="1">
        <v>1058572</v>
      </c>
      <c r="V309" s="1">
        <v>1445979</v>
      </c>
      <c r="W309" s="1">
        <v>1666037</v>
      </c>
      <c r="X309" s="1">
        <v>1671479</v>
      </c>
      <c r="Y309" s="1">
        <v>1682081</v>
      </c>
      <c r="Z309" s="1">
        <v>1751904</v>
      </c>
      <c r="AA309" s="1">
        <v>1801620</v>
      </c>
      <c r="AB309" s="1">
        <v>1818006</v>
      </c>
      <c r="AC309" s="1">
        <v>1859742</v>
      </c>
      <c r="AD309" s="1">
        <v>1915298</v>
      </c>
      <c r="AE309" s="1">
        <v>1949688</v>
      </c>
      <c r="AF309" s="1">
        <v>1982222</v>
      </c>
      <c r="AG309" s="1">
        <v>2029610</v>
      </c>
      <c r="AH309" s="1">
        <v>2030489</v>
      </c>
      <c r="AI309" s="1">
        <v>2023218</v>
      </c>
      <c r="AJ309" s="1">
        <v>2021613</v>
      </c>
      <c r="AK309" s="1">
        <v>2024197</v>
      </c>
      <c r="AL309" s="1">
        <v>2022398</v>
      </c>
      <c r="AM309" s="1">
        <v>2019876</v>
      </c>
      <c r="AN309" s="1">
        <v>2020931</v>
      </c>
      <c r="AO309" s="1">
        <v>2021700</v>
      </c>
      <c r="AP309" s="1">
        <v>2013189</v>
      </c>
      <c r="AQ309" s="1">
        <v>2013545</v>
      </c>
    </row>
    <row r="313" spans="1:43" x14ac:dyDescent="0.25">
      <c r="A313" s="1" t="s">
        <v>184</v>
      </c>
      <c r="B313" s="1" t="s">
        <v>183</v>
      </c>
      <c r="C313" s="1">
        <v>6542843</v>
      </c>
      <c r="D313" s="1">
        <v>6545972</v>
      </c>
      <c r="E313" s="1">
        <v>6577214</v>
      </c>
      <c r="F313" s="1">
        <v>6621332</v>
      </c>
      <c r="G313" s="1">
        <v>6672672</v>
      </c>
      <c r="H313" s="1">
        <v>6727372</v>
      </c>
      <c r="I313" s="1">
        <v>6783587</v>
      </c>
      <c r="J313" s="1">
        <v>6841082</v>
      </c>
      <c r="K313" s="1">
        <v>6901292</v>
      </c>
      <c r="L313" s="1">
        <v>6976797</v>
      </c>
      <c r="M313" s="1">
        <v>7072686</v>
      </c>
      <c r="N313" s="1">
        <v>7189807</v>
      </c>
      <c r="O313" s="1">
        <v>7326835</v>
      </c>
      <c r="P313" s="1">
        <v>7481758</v>
      </c>
      <c r="Q313" s="1">
        <v>7652527</v>
      </c>
      <c r="R313" s="1">
        <v>7833847</v>
      </c>
      <c r="S313" s="1">
        <v>8021931</v>
      </c>
      <c r="T313" s="1">
        <v>8215251</v>
      </c>
      <c r="U313" s="1">
        <v>8405655</v>
      </c>
      <c r="V313" s="1">
        <v>8592335</v>
      </c>
      <c r="W313" s="1">
        <v>8775805</v>
      </c>
      <c r="X313" s="1">
        <v>8954005</v>
      </c>
      <c r="Y313" s="1">
        <v>9127858</v>
      </c>
      <c r="Z313" s="1">
        <v>9298045</v>
      </c>
      <c r="AA313" s="1">
        <v>9465256</v>
      </c>
      <c r="AB313" s="1">
        <v>9630233</v>
      </c>
      <c r="AC313" s="1">
        <v>9793458</v>
      </c>
      <c r="AD313" s="1">
        <v>9955275</v>
      </c>
      <c r="AE313" s="1">
        <v>10115979</v>
      </c>
      <c r="AF313" s="1">
        <v>10275742</v>
      </c>
      <c r="AG313" s="1">
        <v>10434662</v>
      </c>
      <c r="AH313" s="1">
        <v>10592555</v>
      </c>
      <c r="AI313" s="1">
        <v>10748782</v>
      </c>
      <c r="AJ313" s="1">
        <v>10903410</v>
      </c>
      <c r="AK313" s="1">
        <v>11056490</v>
      </c>
      <c r="AL313" s="1">
        <v>11208013</v>
      </c>
      <c r="AM313" s="1">
        <v>11358085</v>
      </c>
      <c r="AN313" s="1">
        <v>11506931</v>
      </c>
      <c r="AO313" s="1">
        <v>11654771</v>
      </c>
      <c r="AP313" s="1">
        <v>11801832</v>
      </c>
      <c r="AQ313" s="1">
        <v>11948339</v>
      </c>
    </row>
    <row r="314" spans="1:43" x14ac:dyDescent="0.25">
      <c r="B314" s="1" t="s">
        <v>196</v>
      </c>
      <c r="C314" s="1">
        <v>15615488</v>
      </c>
      <c r="D314" s="1">
        <v>15254860</v>
      </c>
      <c r="E314" s="1">
        <v>15003611</v>
      </c>
      <c r="F314" s="1">
        <v>14669955</v>
      </c>
      <c r="G314" s="1">
        <v>14341047</v>
      </c>
      <c r="H314" s="1">
        <v>14191138</v>
      </c>
      <c r="I314" s="1">
        <v>14283456</v>
      </c>
      <c r="J314" s="1">
        <v>14237024</v>
      </c>
      <c r="K314" s="1">
        <v>14277985</v>
      </c>
      <c r="L314" s="1">
        <v>14478573</v>
      </c>
      <c r="M314" s="1">
        <v>14458215</v>
      </c>
      <c r="N314" s="1">
        <v>14476697</v>
      </c>
      <c r="O314" s="1">
        <v>14533657</v>
      </c>
      <c r="P314" s="1">
        <v>14680201</v>
      </c>
      <c r="Q314" s="1">
        <v>14793532</v>
      </c>
      <c r="R314" s="1">
        <v>15044233</v>
      </c>
      <c r="S314" s="1">
        <v>14967900</v>
      </c>
      <c r="T314" s="1">
        <v>15216996</v>
      </c>
      <c r="U314" s="1">
        <v>15433730</v>
      </c>
      <c r="V314" s="1">
        <v>15456808</v>
      </c>
      <c r="W314" s="1">
        <v>15517636</v>
      </c>
      <c r="X314" s="1">
        <v>15536650</v>
      </c>
      <c r="Y314" s="1">
        <v>15427958</v>
      </c>
      <c r="Z314" s="1">
        <v>15336663</v>
      </c>
      <c r="AA314" s="1">
        <v>15270173</v>
      </c>
      <c r="AB314" s="1">
        <v>15226472</v>
      </c>
      <c r="AC314" s="1">
        <v>15201533</v>
      </c>
      <c r="AD314" s="1">
        <v>15193766</v>
      </c>
      <c r="AE314" s="1">
        <v>15203406</v>
      </c>
      <c r="AF314" s="1">
        <v>15226126</v>
      </c>
      <c r="AG314" s="1">
        <v>15259539</v>
      </c>
      <c r="AH314" s="1">
        <v>15307138</v>
      </c>
      <c r="AI314" s="1">
        <v>15362677</v>
      </c>
      <c r="AJ314" s="1">
        <v>15422066</v>
      </c>
      <c r="AK314" s="1">
        <v>15483877</v>
      </c>
      <c r="AL314" s="1">
        <v>15547924</v>
      </c>
      <c r="AM314" s="1">
        <v>15613289</v>
      </c>
      <c r="AN314" s="1">
        <v>15674805</v>
      </c>
      <c r="AO314" s="1">
        <v>15733449</v>
      </c>
      <c r="AP314" s="1">
        <v>15680327</v>
      </c>
      <c r="AQ314" s="1">
        <v>15770370</v>
      </c>
    </row>
    <row r="315" spans="1:43" x14ac:dyDescent="0.25">
      <c r="B315" s="1" t="s">
        <v>206</v>
      </c>
      <c r="C315" s="1">
        <v>9027884</v>
      </c>
      <c r="D315" s="1">
        <v>8885138</v>
      </c>
      <c r="E315" s="1">
        <v>8853574</v>
      </c>
      <c r="F315" s="1">
        <v>8561699</v>
      </c>
      <c r="G315" s="1">
        <v>8268770</v>
      </c>
      <c r="H315" s="1">
        <v>8003982</v>
      </c>
      <c r="I315" s="1">
        <v>8075861</v>
      </c>
      <c r="J315" s="1">
        <v>7726175</v>
      </c>
      <c r="K315" s="1">
        <v>7379518</v>
      </c>
      <c r="L315" s="1">
        <v>7193202</v>
      </c>
      <c r="M315" s="1">
        <v>7037285</v>
      </c>
      <c r="N315" s="1">
        <v>6931757</v>
      </c>
      <c r="O315" s="1">
        <v>6613772</v>
      </c>
      <c r="P315" s="1">
        <v>6310939</v>
      </c>
      <c r="Q315" s="1">
        <v>6065284</v>
      </c>
      <c r="R315" s="1">
        <v>5785249</v>
      </c>
      <c r="S315" s="1">
        <v>5624218</v>
      </c>
      <c r="T315" s="1">
        <v>5587012</v>
      </c>
      <c r="U315" s="1">
        <v>5573548</v>
      </c>
      <c r="V315" s="1">
        <v>5439459</v>
      </c>
      <c r="W315" s="1">
        <v>5342496</v>
      </c>
      <c r="X315" s="1">
        <v>5286532</v>
      </c>
      <c r="Y315" s="1">
        <v>5211365</v>
      </c>
      <c r="Z315" s="1">
        <v>5144671</v>
      </c>
      <c r="AA315" s="1">
        <v>5082847</v>
      </c>
      <c r="AB315" s="1">
        <v>5020800</v>
      </c>
      <c r="AC315" s="1">
        <v>4962813</v>
      </c>
      <c r="AD315" s="1">
        <v>4910105</v>
      </c>
      <c r="AE315" s="1">
        <v>4861428</v>
      </c>
      <c r="AF315" s="1">
        <v>4816580</v>
      </c>
      <c r="AG315" s="1">
        <v>4775521</v>
      </c>
      <c r="AH315" s="1">
        <v>4750583</v>
      </c>
      <c r="AI315" s="1">
        <v>4723452</v>
      </c>
      <c r="AJ315" s="1">
        <v>4695948</v>
      </c>
      <c r="AK315" s="1">
        <v>4669719</v>
      </c>
      <c r="AL315" s="1">
        <v>4644809</v>
      </c>
      <c r="AM315" s="1">
        <v>4621297</v>
      </c>
      <c r="AN315" s="1">
        <v>4599173</v>
      </c>
      <c r="AO315" s="1">
        <v>4578494</v>
      </c>
      <c r="AP315" s="1">
        <v>4560246</v>
      </c>
      <c r="AQ315" s="1">
        <v>4539057</v>
      </c>
    </row>
    <row r="316" spans="1:43" x14ac:dyDescent="0.25">
      <c r="B316" s="1" t="s">
        <v>207</v>
      </c>
      <c r="C316" s="1">
        <v>123545382</v>
      </c>
      <c r="D316" s="1">
        <v>127754239</v>
      </c>
      <c r="E316" s="1">
        <v>131784473</v>
      </c>
      <c r="F316" s="1">
        <v>135493767</v>
      </c>
      <c r="G316" s="1">
        <v>138750163</v>
      </c>
      <c r="H316" s="1">
        <v>141701298</v>
      </c>
      <c r="I316" s="1">
        <v>144524316</v>
      </c>
      <c r="J316" s="1">
        <v>147131308</v>
      </c>
      <c r="K316" s="1">
        <v>149374025</v>
      </c>
      <c r="L316" s="1">
        <v>151221949</v>
      </c>
      <c r="M316" s="1">
        <v>152770196</v>
      </c>
      <c r="N316" s="1">
        <v>153717670</v>
      </c>
      <c r="O316" s="1">
        <v>154090730</v>
      </c>
      <c r="P316" s="1">
        <v>154326050</v>
      </c>
      <c r="Q316" s="1">
        <v>154450260</v>
      </c>
      <c r="R316" s="1">
        <v>154591148</v>
      </c>
      <c r="S316" s="1">
        <v>154954311</v>
      </c>
      <c r="T316" s="1">
        <v>155942779</v>
      </c>
      <c r="U316" s="1">
        <v>157033516</v>
      </c>
      <c r="V316" s="1">
        <v>157904272</v>
      </c>
      <c r="W316" s="1">
        <v>158758776</v>
      </c>
      <c r="X316" s="1">
        <v>159444912</v>
      </c>
      <c r="Y316" s="1">
        <v>159540998</v>
      </c>
      <c r="Z316" s="1">
        <v>159630922</v>
      </c>
      <c r="AA316" s="1">
        <v>159714706</v>
      </c>
      <c r="AB316" s="1">
        <v>159795204</v>
      </c>
      <c r="AC316" s="1">
        <v>159874070</v>
      </c>
      <c r="AD316" s="1">
        <v>159934580</v>
      </c>
      <c r="AE316" s="1">
        <v>159952878</v>
      </c>
      <c r="AF316" s="1">
        <v>159937231</v>
      </c>
      <c r="AG316" s="1">
        <v>159895737</v>
      </c>
      <c r="AH316" s="1">
        <v>159844886</v>
      </c>
      <c r="AI316" s="1">
        <v>159801611</v>
      </c>
      <c r="AJ316" s="1">
        <v>159775947</v>
      </c>
      <c r="AK316" s="1">
        <v>159786824</v>
      </c>
      <c r="AL316" s="1">
        <v>159833440</v>
      </c>
      <c r="AM316" s="1">
        <v>159914050</v>
      </c>
      <c r="AN316" s="1">
        <v>160026793</v>
      </c>
      <c r="AO316" s="1">
        <v>160169836</v>
      </c>
      <c r="AP316" s="1">
        <v>160341714</v>
      </c>
      <c r="AQ316" s="1">
        <v>160540182</v>
      </c>
    </row>
    <row r="317" spans="1:43" x14ac:dyDescent="0.25">
      <c r="B317" s="1" t="s">
        <v>208</v>
      </c>
      <c r="C317" s="1">
        <v>43977857</v>
      </c>
      <c r="D317" s="1">
        <v>42781431</v>
      </c>
      <c r="E317" s="1">
        <v>42037703</v>
      </c>
      <c r="F317" s="1">
        <v>41627184</v>
      </c>
      <c r="G317" s="1">
        <v>41511728</v>
      </c>
      <c r="H317" s="1">
        <v>41640473</v>
      </c>
      <c r="I317" s="1">
        <v>41846489</v>
      </c>
      <c r="J317" s="1">
        <v>42110851</v>
      </c>
      <c r="K317" s="1">
        <v>42426142</v>
      </c>
      <c r="L317" s="1">
        <v>42747552</v>
      </c>
      <c r="M317" s="1">
        <v>43108521</v>
      </c>
      <c r="N317" s="1">
        <v>43560074</v>
      </c>
      <c r="O317" s="1">
        <v>44086759</v>
      </c>
      <c r="P317" s="1">
        <v>44709639</v>
      </c>
      <c r="Q317" s="1">
        <v>45426008</v>
      </c>
      <c r="R317" s="1">
        <v>46146883</v>
      </c>
      <c r="S317" s="1">
        <v>46811000</v>
      </c>
      <c r="T317" s="1">
        <v>47400033</v>
      </c>
      <c r="U317" s="1">
        <v>47767238</v>
      </c>
      <c r="V317" s="1">
        <v>48065446</v>
      </c>
      <c r="W317" s="1">
        <v>48496935</v>
      </c>
      <c r="X317" s="1">
        <v>48785687</v>
      </c>
      <c r="Y317" s="1">
        <v>48913531</v>
      </c>
      <c r="Z317" s="1">
        <v>49097920</v>
      </c>
      <c r="AA317" s="1">
        <v>49325972</v>
      </c>
      <c r="AB317" s="1">
        <v>49590015</v>
      </c>
      <c r="AC317" s="1">
        <v>49884783</v>
      </c>
      <c r="AD317" s="1">
        <v>50206780</v>
      </c>
      <c r="AE317" s="1">
        <v>50553667</v>
      </c>
      <c r="AF317" s="1">
        <v>50916662</v>
      </c>
      <c r="AG317" s="1">
        <v>51289812</v>
      </c>
      <c r="AH317" s="1">
        <v>51670687</v>
      </c>
      <c r="AI317" s="1">
        <v>52050560</v>
      </c>
      <c r="AJ317" s="1">
        <v>52427657</v>
      </c>
      <c r="AK317" s="1">
        <v>52802344</v>
      </c>
      <c r="AL317" s="1">
        <v>53175667</v>
      </c>
      <c r="AM317" s="1">
        <v>53546408</v>
      </c>
      <c r="AN317" s="1">
        <v>53904343</v>
      </c>
      <c r="AO317" s="1">
        <v>54252190</v>
      </c>
      <c r="AP317" s="1">
        <v>54609311</v>
      </c>
      <c r="AQ317" s="1">
        <v>54973392</v>
      </c>
    </row>
    <row r="318" spans="1:43" x14ac:dyDescent="0.25">
      <c r="B318" s="1" t="s">
        <v>209</v>
      </c>
      <c r="C318" s="1">
        <v>1057173795</v>
      </c>
      <c r="D318" s="1">
        <v>1043221876</v>
      </c>
      <c r="E318" s="1">
        <v>1030864864</v>
      </c>
      <c r="F318" s="1">
        <v>1019825491</v>
      </c>
      <c r="G318" s="1">
        <v>1009879121</v>
      </c>
      <c r="H318" s="1">
        <v>1000835753</v>
      </c>
      <c r="I318" s="1">
        <v>992551610</v>
      </c>
      <c r="J318" s="1">
        <v>984922730</v>
      </c>
      <c r="K318" s="1">
        <v>977855875</v>
      </c>
      <c r="L318" s="1">
        <v>971276457</v>
      </c>
      <c r="M318" s="1">
        <v>965122233</v>
      </c>
      <c r="N318" s="1">
        <v>959327012</v>
      </c>
      <c r="O318" s="1">
        <v>953831328</v>
      </c>
      <c r="P318" s="1">
        <v>948582254</v>
      </c>
      <c r="Q318" s="1">
        <v>943530855</v>
      </c>
      <c r="R318" s="1">
        <v>938641136</v>
      </c>
      <c r="S318" s="1">
        <v>933901117</v>
      </c>
      <c r="T318" s="1">
        <v>929291747</v>
      </c>
      <c r="U318" s="1">
        <v>924769936</v>
      </c>
      <c r="V318" s="1">
        <v>920252380</v>
      </c>
      <c r="W318" s="1">
        <v>915763952</v>
      </c>
      <c r="X318" s="1">
        <v>911287172</v>
      </c>
      <c r="Y318" s="1">
        <v>906667708</v>
      </c>
      <c r="Z318" s="1">
        <v>901879095</v>
      </c>
      <c r="AA318" s="1">
        <v>896940389</v>
      </c>
      <c r="AB318" s="1">
        <v>891871978</v>
      </c>
      <c r="AC318" s="1">
        <v>886690550</v>
      </c>
      <c r="AD318" s="1">
        <v>881389693</v>
      </c>
      <c r="AE318" s="1">
        <v>875987812</v>
      </c>
      <c r="AF318" s="1">
        <v>870506863</v>
      </c>
      <c r="AG318" s="1">
        <v>864963433</v>
      </c>
      <c r="AH318" s="1">
        <v>859372936</v>
      </c>
      <c r="AI318" s="1">
        <v>853751850</v>
      </c>
      <c r="AJ318" s="1">
        <v>848116928</v>
      </c>
      <c r="AK318" s="1">
        <v>842483950</v>
      </c>
      <c r="AL318" s="1">
        <v>836867480</v>
      </c>
      <c r="AM318" s="1">
        <v>831280599</v>
      </c>
      <c r="AN318" s="1">
        <v>825731728</v>
      </c>
      <c r="AO318" s="1">
        <v>820225628</v>
      </c>
      <c r="AP318" s="1">
        <v>814766032</v>
      </c>
      <c r="AQ318" s="1">
        <v>809354149</v>
      </c>
    </row>
    <row r="319" spans="1:43" x14ac:dyDescent="0.25">
      <c r="B319" s="1" t="s">
        <v>199</v>
      </c>
      <c r="C319" s="1">
        <v>5772480</v>
      </c>
      <c r="D319" s="1">
        <v>5743746</v>
      </c>
      <c r="E319" s="1">
        <v>5853155</v>
      </c>
      <c r="F319" s="1">
        <v>5763915</v>
      </c>
      <c r="G319" s="1">
        <v>5688195</v>
      </c>
      <c r="H319" s="1">
        <v>5631208</v>
      </c>
      <c r="I319" s="1">
        <v>5652614</v>
      </c>
      <c r="J319" s="1">
        <v>5454770</v>
      </c>
      <c r="K319" s="1">
        <v>5401741</v>
      </c>
      <c r="L319" s="1">
        <v>5362413</v>
      </c>
      <c r="M319" s="1">
        <v>5330459</v>
      </c>
      <c r="N319" s="1">
        <v>5341252</v>
      </c>
      <c r="O319" s="1">
        <v>5172778</v>
      </c>
      <c r="P319" s="1">
        <v>4908612</v>
      </c>
      <c r="Q319" s="1">
        <v>4667665</v>
      </c>
      <c r="R319" s="1">
        <v>4550697</v>
      </c>
      <c r="S319" s="1">
        <v>4354059</v>
      </c>
      <c r="T319" s="1">
        <v>4268450</v>
      </c>
      <c r="U319" s="1">
        <v>4317374</v>
      </c>
      <c r="V319" s="1">
        <v>4158071</v>
      </c>
      <c r="W319" s="1">
        <v>4027429</v>
      </c>
      <c r="X319" s="1">
        <v>3975719</v>
      </c>
      <c r="Y319" s="1">
        <v>3926297</v>
      </c>
      <c r="Z319" s="1">
        <v>3881903</v>
      </c>
      <c r="AA319" s="1">
        <v>3838954</v>
      </c>
      <c r="AB319" s="1">
        <v>3798258</v>
      </c>
      <c r="AC319" s="1">
        <v>3759063</v>
      </c>
      <c r="AD319" s="1">
        <v>3716323</v>
      </c>
      <c r="AE319" s="1">
        <v>3672341</v>
      </c>
      <c r="AF319" s="1">
        <v>3629958</v>
      </c>
      <c r="AG319" s="1">
        <v>3590135</v>
      </c>
      <c r="AH319" s="1">
        <v>3563445</v>
      </c>
      <c r="AI319" s="1">
        <v>3537516</v>
      </c>
      <c r="AJ319" s="1">
        <v>3512495</v>
      </c>
      <c r="AK319" s="1">
        <v>3488902</v>
      </c>
      <c r="AL319" s="1">
        <v>3466584</v>
      </c>
      <c r="AM319" s="1">
        <v>3445427</v>
      </c>
      <c r="AN319" s="1">
        <v>3425243</v>
      </c>
      <c r="AO319" s="1">
        <v>3405955</v>
      </c>
      <c r="AP319" s="1">
        <v>3388185</v>
      </c>
      <c r="AQ319" s="1">
        <v>3372811</v>
      </c>
    </row>
    <row r="320" spans="1:43" x14ac:dyDescent="0.25">
      <c r="B320" s="1" t="s">
        <v>210</v>
      </c>
      <c r="C320" s="1">
        <v>583240483</v>
      </c>
      <c r="D320" s="1">
        <v>583240483</v>
      </c>
      <c r="E320" s="1">
        <v>583240483</v>
      </c>
      <c r="F320" s="1">
        <v>583240483</v>
      </c>
      <c r="G320" s="1">
        <v>583240483</v>
      </c>
      <c r="H320" s="1">
        <v>583240483</v>
      </c>
      <c r="I320" s="1">
        <v>583240483</v>
      </c>
      <c r="J320" s="1">
        <v>583240483</v>
      </c>
      <c r="K320" s="1">
        <v>583240483</v>
      </c>
      <c r="L320" s="1">
        <v>583240483</v>
      </c>
      <c r="M320" s="1">
        <v>583240483</v>
      </c>
      <c r="N320" s="1">
        <v>583240483</v>
      </c>
      <c r="O320" s="1">
        <v>583240483</v>
      </c>
      <c r="P320" s="1">
        <v>583240483</v>
      </c>
      <c r="Q320" s="1">
        <v>583240483</v>
      </c>
      <c r="R320" s="1">
        <v>583240483</v>
      </c>
      <c r="S320" s="1">
        <v>583261298</v>
      </c>
      <c r="T320" s="1">
        <v>583896471</v>
      </c>
      <c r="U320" s="1">
        <v>586893577</v>
      </c>
      <c r="V320" s="1">
        <v>591062417</v>
      </c>
      <c r="W320" s="1">
        <v>593997319</v>
      </c>
      <c r="X320" s="1">
        <v>600195505</v>
      </c>
      <c r="Y320" s="1">
        <v>609949930</v>
      </c>
      <c r="Z320" s="1">
        <v>619715480</v>
      </c>
      <c r="AA320" s="1">
        <v>629447885</v>
      </c>
      <c r="AB320" s="1">
        <v>639108183</v>
      </c>
      <c r="AC320" s="1">
        <v>648662813</v>
      </c>
      <c r="AD320" s="1">
        <v>658082016</v>
      </c>
      <c r="AE320" s="1">
        <v>667338500</v>
      </c>
      <c r="AF320" s="1">
        <v>676511191</v>
      </c>
      <c r="AG320" s="1">
        <v>685651679</v>
      </c>
      <c r="AH320" s="1">
        <v>694714482</v>
      </c>
      <c r="AI320" s="1">
        <v>703661316</v>
      </c>
      <c r="AJ320" s="1">
        <v>712460632</v>
      </c>
      <c r="AK320" s="1">
        <v>721086595</v>
      </c>
      <c r="AL320" s="1">
        <v>729517634</v>
      </c>
      <c r="AM320" s="1">
        <v>737767412</v>
      </c>
      <c r="AN320" s="1">
        <v>745980619</v>
      </c>
      <c r="AO320" s="1">
        <v>754140840</v>
      </c>
      <c r="AP320" s="1">
        <v>762212731</v>
      </c>
      <c r="AQ320" s="1">
        <v>770167770</v>
      </c>
    </row>
    <row r="321" spans="2:43" x14ac:dyDescent="0.25">
      <c r="B321" s="1" t="s">
        <v>211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</row>
    <row r="322" spans="2:43" x14ac:dyDescent="0.25">
      <c r="B322" s="1" t="s">
        <v>212</v>
      </c>
      <c r="C322" s="1">
        <v>41449362</v>
      </c>
      <c r="D322" s="1">
        <v>39024792</v>
      </c>
      <c r="E322" s="1">
        <v>37871661</v>
      </c>
      <c r="F322" s="1">
        <v>36794175</v>
      </c>
      <c r="G322" s="1">
        <v>35635211</v>
      </c>
      <c r="H322" s="1">
        <v>34943018</v>
      </c>
      <c r="I322" s="1">
        <v>34553538</v>
      </c>
      <c r="J322" s="1">
        <v>34048344</v>
      </c>
      <c r="K322" s="1">
        <v>34230030</v>
      </c>
      <c r="L322" s="1">
        <v>34090352</v>
      </c>
      <c r="M322" s="1">
        <v>33478194</v>
      </c>
      <c r="N322" s="1">
        <v>33685028</v>
      </c>
      <c r="O322" s="1">
        <v>33989863</v>
      </c>
      <c r="P322" s="1">
        <v>34714237</v>
      </c>
      <c r="Q322" s="1">
        <v>35420567</v>
      </c>
      <c r="R322" s="1">
        <v>36420896</v>
      </c>
      <c r="S322" s="1">
        <v>37075988</v>
      </c>
      <c r="T322" s="1">
        <v>37998766</v>
      </c>
      <c r="U322" s="1">
        <v>38235397</v>
      </c>
      <c r="V322" s="1">
        <v>37916019</v>
      </c>
      <c r="W322" s="1">
        <v>37518145</v>
      </c>
      <c r="X322" s="1">
        <v>37542684</v>
      </c>
      <c r="Y322" s="1">
        <v>37490497</v>
      </c>
      <c r="Z322" s="1">
        <v>37526471</v>
      </c>
      <c r="AA322" s="1">
        <v>37623570</v>
      </c>
      <c r="AB322" s="1">
        <v>37770900</v>
      </c>
      <c r="AC322" s="1">
        <v>37963868</v>
      </c>
      <c r="AD322" s="1">
        <v>38199352</v>
      </c>
      <c r="AE322" s="1">
        <v>38476080</v>
      </c>
      <c r="AF322" s="1">
        <v>38783914</v>
      </c>
      <c r="AG322" s="1">
        <v>39114322</v>
      </c>
      <c r="AH322" s="1">
        <v>39458505</v>
      </c>
      <c r="AI322" s="1">
        <v>39778606</v>
      </c>
      <c r="AJ322" s="1">
        <v>40089419</v>
      </c>
      <c r="AK322" s="1">
        <v>40403154</v>
      </c>
      <c r="AL322" s="1">
        <v>40724392</v>
      </c>
      <c r="AM322" s="1">
        <v>41054079</v>
      </c>
      <c r="AN322" s="1">
        <v>41380561</v>
      </c>
      <c r="AO322" s="1">
        <v>41707545</v>
      </c>
      <c r="AP322" s="1">
        <v>41746446</v>
      </c>
      <c r="AQ322" s="1">
        <v>42071877</v>
      </c>
    </row>
    <row r="323" spans="2:43" x14ac:dyDescent="0.25">
      <c r="B323" s="1" t="s">
        <v>200</v>
      </c>
      <c r="C323" s="1">
        <v>50971258</v>
      </c>
      <c r="D323" s="1">
        <v>50747552</v>
      </c>
      <c r="E323" s="1">
        <v>50524277</v>
      </c>
      <c r="F323" s="1">
        <v>50301712</v>
      </c>
      <c r="G323" s="1">
        <v>50080069</v>
      </c>
      <c r="H323" s="1">
        <v>49859541</v>
      </c>
      <c r="I323" s="1">
        <v>49640239</v>
      </c>
      <c r="J323" s="1">
        <v>49422192</v>
      </c>
      <c r="K323" s="1">
        <v>49205439</v>
      </c>
      <c r="L323" s="1">
        <v>48989994</v>
      </c>
      <c r="M323" s="1">
        <v>48775857</v>
      </c>
      <c r="N323" s="1">
        <v>48563074</v>
      </c>
      <c r="O323" s="1">
        <v>48351696</v>
      </c>
      <c r="P323" s="1">
        <v>48141775</v>
      </c>
      <c r="Q323" s="1">
        <v>47933373</v>
      </c>
      <c r="R323" s="1">
        <v>47726525</v>
      </c>
      <c r="S323" s="1">
        <v>47519868</v>
      </c>
      <c r="T323" s="1">
        <v>47275863</v>
      </c>
      <c r="U323" s="1">
        <v>46886087</v>
      </c>
      <c r="V323" s="1">
        <v>46427626</v>
      </c>
      <c r="W323" s="1">
        <v>46050054</v>
      </c>
      <c r="X323" s="1">
        <v>45478598</v>
      </c>
      <c r="Y323" s="1">
        <v>44700128</v>
      </c>
      <c r="Z323" s="1">
        <v>43931129</v>
      </c>
      <c r="AA323" s="1">
        <v>43174280</v>
      </c>
      <c r="AB323" s="1">
        <v>42431829</v>
      </c>
      <c r="AC323" s="1">
        <v>41705602</v>
      </c>
      <c r="AD323" s="1">
        <v>40997124</v>
      </c>
      <c r="AE323" s="1">
        <v>40307707</v>
      </c>
      <c r="AF323" s="1">
        <v>39632683</v>
      </c>
      <c r="AG323" s="1">
        <v>38969030</v>
      </c>
      <c r="AH323" s="1">
        <v>38319101</v>
      </c>
      <c r="AI323" s="1">
        <v>37684747</v>
      </c>
      <c r="AJ323" s="1">
        <v>37067365</v>
      </c>
      <c r="AK323" s="1">
        <v>36467975</v>
      </c>
      <c r="AL323" s="1">
        <v>35887317</v>
      </c>
      <c r="AM323" s="1">
        <v>35324286</v>
      </c>
      <c r="AN323" s="1">
        <v>34771182</v>
      </c>
      <c r="AO323" s="1">
        <v>34228638</v>
      </c>
      <c r="AP323" s="1">
        <v>33698196</v>
      </c>
      <c r="AQ323" s="1">
        <v>33181015</v>
      </c>
    </row>
    <row r="324" spans="2:43" x14ac:dyDescent="0.25">
      <c r="B324" s="1" t="s">
        <v>202</v>
      </c>
      <c r="C324" s="1">
        <v>9050349</v>
      </c>
      <c r="D324" s="1">
        <v>9031645</v>
      </c>
      <c r="E324" s="1">
        <v>8990528</v>
      </c>
      <c r="F324" s="1">
        <v>8957179</v>
      </c>
      <c r="G324" s="1">
        <v>8964624</v>
      </c>
      <c r="H324" s="1">
        <v>8991673</v>
      </c>
      <c r="I324" s="1">
        <v>9010141</v>
      </c>
      <c r="J324" s="1">
        <v>9037622</v>
      </c>
      <c r="K324" s="1">
        <v>9061195</v>
      </c>
      <c r="L324" s="1">
        <v>9047268</v>
      </c>
      <c r="M324" s="1">
        <v>9004605</v>
      </c>
      <c r="N324" s="1">
        <v>8952930</v>
      </c>
      <c r="O324" s="1">
        <v>8917722</v>
      </c>
      <c r="P324" s="1">
        <v>8896538</v>
      </c>
      <c r="Q324" s="1">
        <v>8906348</v>
      </c>
      <c r="R324" s="1">
        <v>8969788</v>
      </c>
      <c r="S324" s="1">
        <v>9085624</v>
      </c>
      <c r="T324" s="1">
        <v>9203839</v>
      </c>
      <c r="U324" s="1">
        <v>9301714</v>
      </c>
      <c r="V324" s="1">
        <v>9426074</v>
      </c>
      <c r="W324" s="1">
        <v>9540944</v>
      </c>
      <c r="X324" s="1">
        <v>9636551</v>
      </c>
      <c r="Y324" s="1">
        <v>9696434</v>
      </c>
      <c r="Z324" s="1">
        <v>9759216</v>
      </c>
      <c r="AA324" s="1">
        <v>9824634</v>
      </c>
      <c r="AB324" s="1">
        <v>9892135</v>
      </c>
      <c r="AC324" s="1">
        <v>9961483</v>
      </c>
      <c r="AD324" s="1">
        <v>10031089</v>
      </c>
      <c r="AE324" s="1">
        <v>10099478</v>
      </c>
      <c r="AF324" s="1">
        <v>10167300</v>
      </c>
      <c r="AG324" s="1">
        <v>10235005</v>
      </c>
      <c r="AH324" s="1">
        <v>10301281</v>
      </c>
      <c r="AI324" s="1">
        <v>10364479</v>
      </c>
      <c r="AJ324" s="1">
        <v>10425530</v>
      </c>
      <c r="AK324" s="1">
        <v>10485875</v>
      </c>
      <c r="AL324" s="1">
        <v>10545638</v>
      </c>
      <c r="AM324" s="1">
        <v>10604893</v>
      </c>
      <c r="AN324" s="1">
        <v>10663757</v>
      </c>
      <c r="AO324" s="1">
        <v>10722348</v>
      </c>
      <c r="AP324" s="1">
        <v>10780714</v>
      </c>
      <c r="AQ324" s="1">
        <v>10839061</v>
      </c>
    </row>
    <row r="325" spans="2:43" x14ac:dyDescent="0.25">
      <c r="B325" s="1" t="s">
        <v>203</v>
      </c>
      <c r="C325" s="1">
        <v>12640067</v>
      </c>
      <c r="D325" s="1">
        <v>12818152</v>
      </c>
      <c r="E325" s="1">
        <v>13185901</v>
      </c>
      <c r="F325" s="1">
        <v>13065150</v>
      </c>
      <c r="G325" s="1">
        <v>13154975</v>
      </c>
      <c r="H325" s="1">
        <v>13307232</v>
      </c>
      <c r="I325" s="1">
        <v>13819223</v>
      </c>
      <c r="J325" s="1">
        <v>14432396</v>
      </c>
      <c r="K325" s="1">
        <v>15239708</v>
      </c>
      <c r="L325" s="1">
        <v>15472213</v>
      </c>
      <c r="M325" s="1">
        <v>15179618</v>
      </c>
      <c r="N325" s="1">
        <v>15346727</v>
      </c>
      <c r="O325" s="1">
        <v>15631980</v>
      </c>
      <c r="P325" s="1">
        <v>15563952</v>
      </c>
      <c r="Q325" s="1">
        <v>15903983</v>
      </c>
      <c r="R325" s="1">
        <v>16536324</v>
      </c>
      <c r="S325" s="1">
        <v>17190528</v>
      </c>
      <c r="T325" s="1">
        <v>17324644</v>
      </c>
      <c r="U325" s="1">
        <v>17267453</v>
      </c>
      <c r="V325" s="1">
        <v>17405048</v>
      </c>
      <c r="W325" s="1">
        <v>17662484</v>
      </c>
      <c r="X325" s="1">
        <v>17937553</v>
      </c>
      <c r="Y325" s="1">
        <v>18106430</v>
      </c>
      <c r="Z325" s="1">
        <v>18283831</v>
      </c>
      <c r="AA325" s="1">
        <v>18471280</v>
      </c>
      <c r="AB325" s="1">
        <v>18668815</v>
      </c>
      <c r="AC325" s="1">
        <v>18872090</v>
      </c>
      <c r="AD325" s="1">
        <v>19077823</v>
      </c>
      <c r="AE325" s="1">
        <v>19278956</v>
      </c>
      <c r="AF325" s="1">
        <v>19475779</v>
      </c>
      <c r="AG325" s="1">
        <v>19669175</v>
      </c>
      <c r="AH325" s="1">
        <v>19917526</v>
      </c>
      <c r="AI325" s="1">
        <v>20155439</v>
      </c>
      <c r="AJ325" s="1">
        <v>20385259</v>
      </c>
      <c r="AK325" s="1">
        <v>20611217</v>
      </c>
      <c r="AL325" s="1">
        <v>20834256</v>
      </c>
      <c r="AM325" s="1">
        <v>21054606</v>
      </c>
      <c r="AN325" s="1">
        <v>21272690</v>
      </c>
      <c r="AO325" s="1">
        <v>21488807</v>
      </c>
      <c r="AP325" s="1">
        <v>21707908</v>
      </c>
      <c r="AQ325" s="1">
        <v>21919552</v>
      </c>
    </row>
    <row r="326" spans="2:43" x14ac:dyDescent="0.25">
      <c r="B326" s="1" t="s">
        <v>213</v>
      </c>
      <c r="C326" s="1">
        <v>791636</v>
      </c>
      <c r="D326" s="1">
        <v>796488</v>
      </c>
      <c r="E326" s="1">
        <v>812093</v>
      </c>
      <c r="F326" s="1">
        <v>836806</v>
      </c>
      <c r="G326" s="1">
        <v>874000</v>
      </c>
      <c r="H326" s="1">
        <v>923122</v>
      </c>
      <c r="I326" s="1">
        <v>978827</v>
      </c>
      <c r="J326" s="1">
        <v>1038780</v>
      </c>
      <c r="K326" s="1">
        <v>1103048</v>
      </c>
      <c r="L326" s="1">
        <v>1170883</v>
      </c>
      <c r="M326" s="1">
        <v>1242733</v>
      </c>
      <c r="N326" s="1">
        <v>1320420</v>
      </c>
      <c r="O326" s="1">
        <v>1404805</v>
      </c>
      <c r="P326" s="1">
        <v>1496171</v>
      </c>
      <c r="Q326" s="1">
        <v>1594823</v>
      </c>
      <c r="R326" s="1">
        <v>1699191</v>
      </c>
      <c r="S326" s="1">
        <v>1808943</v>
      </c>
      <c r="T326" s="1">
        <v>1924596</v>
      </c>
      <c r="U326" s="1">
        <v>2042260</v>
      </c>
      <c r="V326" s="1">
        <v>2161781</v>
      </c>
      <c r="W326" s="1">
        <v>2284505</v>
      </c>
      <c r="X326" s="1">
        <v>2407669</v>
      </c>
      <c r="Y326" s="1">
        <v>2529575</v>
      </c>
      <c r="Z326" s="1">
        <v>2649659</v>
      </c>
      <c r="AA326" s="1">
        <v>2767980</v>
      </c>
      <c r="AB326" s="1">
        <v>2884982</v>
      </c>
      <c r="AC326" s="1">
        <v>3001109</v>
      </c>
      <c r="AD326" s="1">
        <v>3116775</v>
      </c>
      <c r="AE326" s="1">
        <v>3232388</v>
      </c>
      <c r="AF326" s="1">
        <v>3348221</v>
      </c>
      <c r="AG326" s="1">
        <v>3464106</v>
      </c>
      <c r="AH326" s="1">
        <v>3579768</v>
      </c>
      <c r="AI326" s="1">
        <v>3694899</v>
      </c>
      <c r="AJ326" s="1">
        <v>3809877</v>
      </c>
      <c r="AK326" s="1">
        <v>3925137</v>
      </c>
      <c r="AL326" s="1">
        <v>4041092</v>
      </c>
      <c r="AM326" s="1">
        <v>4158186</v>
      </c>
      <c r="AN326" s="1">
        <v>4276737</v>
      </c>
      <c r="AO326" s="1">
        <v>4396946</v>
      </c>
      <c r="AP326" s="1">
        <v>4518936</v>
      </c>
      <c r="AQ326" s="1">
        <v>4642699</v>
      </c>
    </row>
    <row r="327" spans="2:43" x14ac:dyDescent="0.25">
      <c r="B327" s="1" t="s">
        <v>214</v>
      </c>
      <c r="C327" s="1">
        <v>2429860</v>
      </c>
      <c r="D327" s="1">
        <v>2474994</v>
      </c>
      <c r="E327" s="1">
        <v>2586632</v>
      </c>
      <c r="F327" s="1">
        <v>2574137</v>
      </c>
      <c r="G327" s="1">
        <v>2499604</v>
      </c>
      <c r="H327" s="1">
        <v>2438008</v>
      </c>
      <c r="I327" s="1">
        <v>2483287</v>
      </c>
      <c r="J327" s="1">
        <v>2431761</v>
      </c>
      <c r="K327" s="1">
        <v>2452341</v>
      </c>
      <c r="L327" s="1">
        <v>2451712</v>
      </c>
      <c r="M327" s="1">
        <v>2419429</v>
      </c>
      <c r="N327" s="1">
        <v>2404339</v>
      </c>
      <c r="O327" s="1">
        <v>2336909</v>
      </c>
      <c r="P327" s="1">
        <v>2348974</v>
      </c>
      <c r="Q327" s="1">
        <v>2358755</v>
      </c>
      <c r="R327" s="1">
        <v>2269003</v>
      </c>
      <c r="S327" s="1">
        <v>2206171</v>
      </c>
      <c r="T327" s="1">
        <v>2228164</v>
      </c>
      <c r="U327" s="1">
        <v>2235895</v>
      </c>
      <c r="V327" s="1">
        <v>2198310</v>
      </c>
      <c r="W327" s="1">
        <v>2217154</v>
      </c>
      <c r="X327" s="1">
        <v>2219359</v>
      </c>
      <c r="Y327" s="1">
        <v>2196060</v>
      </c>
      <c r="Z327" s="1">
        <v>2172613</v>
      </c>
      <c r="AA327" s="1">
        <v>2151516</v>
      </c>
      <c r="AB327" s="1">
        <v>2133082</v>
      </c>
      <c r="AC327" s="1">
        <v>2116602</v>
      </c>
      <c r="AD327" s="1">
        <v>2101469</v>
      </c>
      <c r="AE327" s="1">
        <v>2086785</v>
      </c>
      <c r="AF327" s="1">
        <v>2072479</v>
      </c>
      <c r="AG327" s="1">
        <v>2058578</v>
      </c>
      <c r="AH327" s="1">
        <v>2051173</v>
      </c>
      <c r="AI327" s="1">
        <v>2043302</v>
      </c>
      <c r="AJ327" s="1">
        <v>2035021</v>
      </c>
      <c r="AK327" s="1">
        <v>2026591</v>
      </c>
      <c r="AL327" s="1">
        <v>2017999</v>
      </c>
      <c r="AM327" s="1">
        <v>2009232</v>
      </c>
      <c r="AN327" s="1">
        <v>2000308</v>
      </c>
      <c r="AO327" s="1">
        <v>1991212</v>
      </c>
      <c r="AP327" s="1">
        <v>1982438</v>
      </c>
      <c r="AQ327" s="1">
        <v>1975268</v>
      </c>
    </row>
    <row r="328" spans="2:43" x14ac:dyDescent="0.25">
      <c r="B328" s="1" t="s">
        <v>204</v>
      </c>
      <c r="C328" s="1">
        <v>1305987</v>
      </c>
      <c r="D328" s="1">
        <v>1317529</v>
      </c>
      <c r="E328" s="1">
        <v>1354019</v>
      </c>
      <c r="F328" s="1">
        <v>1333356</v>
      </c>
      <c r="G328" s="1">
        <v>1329418</v>
      </c>
      <c r="H328" s="1">
        <v>1351347</v>
      </c>
      <c r="I328" s="1">
        <v>1409076</v>
      </c>
      <c r="J328" s="1">
        <v>1400066</v>
      </c>
      <c r="K328" s="1">
        <v>1385330</v>
      </c>
      <c r="L328" s="1">
        <v>1367451</v>
      </c>
      <c r="M328" s="1">
        <v>1365197</v>
      </c>
      <c r="N328" s="1">
        <v>1400169</v>
      </c>
      <c r="O328" s="1">
        <v>1417516</v>
      </c>
      <c r="P328" s="1">
        <v>1400157</v>
      </c>
      <c r="Q328" s="1">
        <v>1371135</v>
      </c>
      <c r="R328" s="1">
        <v>1347720</v>
      </c>
      <c r="S328" s="1">
        <v>1347850</v>
      </c>
      <c r="T328" s="1">
        <v>1364327</v>
      </c>
      <c r="U328" s="1">
        <v>1363724</v>
      </c>
      <c r="V328" s="1">
        <v>1342211</v>
      </c>
      <c r="W328" s="1">
        <v>1360268</v>
      </c>
      <c r="X328" s="1">
        <v>1378249</v>
      </c>
      <c r="Y328" s="1">
        <v>1382829</v>
      </c>
      <c r="Z328" s="1">
        <v>1386181</v>
      </c>
      <c r="AA328" s="1">
        <v>1389554</v>
      </c>
      <c r="AB328" s="1">
        <v>1393439</v>
      </c>
      <c r="AC328" s="1">
        <v>1397694</v>
      </c>
      <c r="AD328" s="1">
        <v>1402130</v>
      </c>
      <c r="AE328" s="1">
        <v>1406343</v>
      </c>
      <c r="AF328" s="1">
        <v>1410384</v>
      </c>
      <c r="AG328" s="1">
        <v>1414371</v>
      </c>
      <c r="AH328" s="1">
        <v>1422642</v>
      </c>
      <c r="AI328" s="1">
        <v>1430667</v>
      </c>
      <c r="AJ328" s="1">
        <v>1438411</v>
      </c>
      <c r="AK328" s="1">
        <v>1446002</v>
      </c>
      <c r="AL328" s="1">
        <v>1453222</v>
      </c>
      <c r="AM328" s="1">
        <v>1460123</v>
      </c>
      <c r="AN328" s="1">
        <v>1466771</v>
      </c>
      <c r="AO328" s="1">
        <v>1473188</v>
      </c>
      <c r="AP328" s="1">
        <v>1479659</v>
      </c>
      <c r="AQ328" s="1">
        <v>1485495</v>
      </c>
    </row>
    <row r="329" spans="2:43" x14ac:dyDescent="0.25">
      <c r="B329" s="1" t="s">
        <v>215</v>
      </c>
      <c r="C329" s="1">
        <v>392667133</v>
      </c>
      <c r="D329" s="1">
        <v>411707489</v>
      </c>
      <c r="E329" s="1">
        <v>427311813</v>
      </c>
      <c r="F329" s="1">
        <v>440242945</v>
      </c>
      <c r="G329" s="1">
        <v>450880409</v>
      </c>
      <c r="H329" s="1">
        <v>459620820</v>
      </c>
      <c r="I329" s="1">
        <v>467286595</v>
      </c>
      <c r="J329" s="1">
        <v>474058611</v>
      </c>
      <c r="K329" s="1">
        <v>480060231</v>
      </c>
      <c r="L329" s="1">
        <v>485548224</v>
      </c>
      <c r="M329" s="1">
        <v>490448863</v>
      </c>
      <c r="N329" s="1">
        <v>494620828</v>
      </c>
      <c r="O329" s="1">
        <v>498186360</v>
      </c>
      <c r="P329" s="1">
        <v>501112694</v>
      </c>
      <c r="Q329" s="1">
        <v>503459697</v>
      </c>
      <c r="R329" s="1">
        <v>505625152</v>
      </c>
      <c r="S329" s="1">
        <v>507850674</v>
      </c>
      <c r="T329" s="1">
        <v>509673839</v>
      </c>
      <c r="U329" s="1">
        <v>510095243</v>
      </c>
      <c r="V329" s="1">
        <v>509689893</v>
      </c>
      <c r="W329" s="1">
        <v>509866532</v>
      </c>
      <c r="X329" s="1">
        <v>507542499</v>
      </c>
      <c r="Y329" s="1">
        <v>502666188</v>
      </c>
      <c r="Z329" s="1">
        <v>497708517</v>
      </c>
      <c r="AA329" s="1">
        <v>492744392</v>
      </c>
      <c r="AB329" s="1">
        <v>487821342</v>
      </c>
      <c r="AC329" s="1">
        <v>482975827</v>
      </c>
      <c r="AD329" s="1">
        <v>478256704</v>
      </c>
      <c r="AE329" s="1">
        <v>473681056</v>
      </c>
      <c r="AF329" s="1">
        <v>469188378</v>
      </c>
      <c r="AG329" s="1">
        <v>464737726</v>
      </c>
      <c r="AH329" s="1">
        <v>460366692</v>
      </c>
      <c r="AI329" s="1">
        <v>456130713</v>
      </c>
      <c r="AJ329" s="1">
        <v>452050405</v>
      </c>
      <c r="AK329" s="1">
        <v>448133315</v>
      </c>
      <c r="AL329" s="1">
        <v>444381451</v>
      </c>
      <c r="AM329" s="1">
        <v>440774129</v>
      </c>
      <c r="AN329" s="1">
        <v>437207516</v>
      </c>
      <c r="AO329" s="1">
        <v>433681575</v>
      </c>
      <c r="AP329" s="1">
        <v>430147650</v>
      </c>
      <c r="AQ329" s="1">
        <v>426641303</v>
      </c>
    </row>
    <row r="330" spans="2:43" x14ac:dyDescent="0.25">
      <c r="B330" s="1" t="s">
        <v>216</v>
      </c>
      <c r="C330" s="1">
        <v>5235228</v>
      </c>
      <c r="D330" s="1">
        <v>5080044</v>
      </c>
      <c r="E330" s="1">
        <v>4259932</v>
      </c>
      <c r="F330" s="1">
        <v>4592558</v>
      </c>
      <c r="G330" s="1">
        <v>4933850</v>
      </c>
      <c r="H330" s="1">
        <v>5216716</v>
      </c>
      <c r="I330" s="1">
        <v>4539867</v>
      </c>
      <c r="J330" s="1">
        <v>4607693</v>
      </c>
      <c r="K330" s="1">
        <v>4245895</v>
      </c>
      <c r="L330" s="1">
        <v>4115937</v>
      </c>
      <c r="M330" s="1">
        <v>4332564</v>
      </c>
      <c r="N330" s="1">
        <v>3877932</v>
      </c>
      <c r="O330" s="1">
        <v>3825092</v>
      </c>
      <c r="P330" s="1">
        <v>4209945</v>
      </c>
      <c r="Q330" s="1">
        <v>4251549</v>
      </c>
      <c r="R330" s="1">
        <v>4249154</v>
      </c>
      <c r="S330" s="1">
        <v>4377012</v>
      </c>
      <c r="T330" s="1">
        <v>4694988</v>
      </c>
      <c r="U330" s="1">
        <v>4983718</v>
      </c>
      <c r="V330" s="1">
        <v>5602165</v>
      </c>
      <c r="W330" s="1">
        <v>5897152</v>
      </c>
      <c r="X330" s="1">
        <v>5985137</v>
      </c>
      <c r="Y330" s="1">
        <v>6069931</v>
      </c>
      <c r="Z330" s="1">
        <v>6151494</v>
      </c>
      <c r="AA330" s="1">
        <v>6229816</v>
      </c>
      <c r="AB330" s="1">
        <v>6304966</v>
      </c>
      <c r="AC330" s="1">
        <v>6377009</v>
      </c>
      <c r="AD330" s="1">
        <v>6445966</v>
      </c>
      <c r="AE330" s="1">
        <v>6511843</v>
      </c>
      <c r="AF330" s="1">
        <v>6574648</v>
      </c>
      <c r="AG330" s="1">
        <v>6634468</v>
      </c>
      <c r="AH330" s="1">
        <v>6593544</v>
      </c>
      <c r="AI330" s="1">
        <v>6552255</v>
      </c>
      <c r="AJ330" s="1">
        <v>6510628</v>
      </c>
      <c r="AK330" s="1">
        <v>6468657</v>
      </c>
      <c r="AL330" s="1">
        <v>6426338</v>
      </c>
      <c r="AM330" s="1">
        <v>6383682</v>
      </c>
      <c r="AN330" s="1">
        <v>6340717</v>
      </c>
      <c r="AO330" s="1">
        <v>6297487</v>
      </c>
      <c r="AP330" s="1">
        <v>6246661</v>
      </c>
      <c r="AQ330" s="1">
        <v>6203329</v>
      </c>
    </row>
    <row r="331" spans="2:43" x14ac:dyDescent="0.25">
      <c r="B331" s="1" t="s">
        <v>205</v>
      </c>
      <c r="C331" s="1">
        <v>101120011</v>
      </c>
      <c r="D331" s="1">
        <v>101120011</v>
      </c>
      <c r="E331" s="1">
        <v>101120011</v>
      </c>
      <c r="F331" s="1">
        <v>101120011</v>
      </c>
      <c r="G331" s="1">
        <v>101120011</v>
      </c>
      <c r="H331" s="1">
        <v>101120011</v>
      </c>
      <c r="I331" s="1">
        <v>101120011</v>
      </c>
      <c r="J331" s="1">
        <v>101120011</v>
      </c>
      <c r="K331" s="1">
        <v>101120011</v>
      </c>
      <c r="L331" s="1">
        <v>101120011</v>
      </c>
      <c r="M331" s="1">
        <v>101120011</v>
      </c>
      <c r="N331" s="1">
        <v>101120011</v>
      </c>
      <c r="O331" s="1">
        <v>101120011</v>
      </c>
      <c r="P331" s="1">
        <v>101120011</v>
      </c>
      <c r="Q331" s="1">
        <v>101120011</v>
      </c>
      <c r="R331" s="1">
        <v>101120011</v>
      </c>
      <c r="S331" s="1">
        <v>101120011</v>
      </c>
      <c r="T331" s="1">
        <v>101120011</v>
      </c>
      <c r="U331" s="1">
        <v>101120011</v>
      </c>
      <c r="V331" s="1">
        <v>101120011</v>
      </c>
      <c r="W331" s="1">
        <v>101120011</v>
      </c>
      <c r="X331" s="1">
        <v>101120011</v>
      </c>
      <c r="Y331" s="1">
        <v>101120011</v>
      </c>
      <c r="Z331" s="1">
        <v>101120011</v>
      </c>
      <c r="AA331" s="1">
        <v>101120011</v>
      </c>
      <c r="AB331" s="1">
        <v>101120011</v>
      </c>
      <c r="AC331" s="1">
        <v>101120011</v>
      </c>
      <c r="AD331" s="1">
        <v>101120011</v>
      </c>
      <c r="AE331" s="1">
        <v>101120011</v>
      </c>
      <c r="AF331" s="1">
        <v>101120011</v>
      </c>
      <c r="AG331" s="1">
        <v>101120011</v>
      </c>
      <c r="AH331" s="1">
        <v>101120011</v>
      </c>
      <c r="AI331" s="1">
        <v>101120011</v>
      </c>
      <c r="AJ331" s="1">
        <v>101120011</v>
      </c>
      <c r="AK331" s="1">
        <v>101120011</v>
      </c>
      <c r="AL331" s="1">
        <v>101120011</v>
      </c>
      <c r="AM331" s="1">
        <v>101120011</v>
      </c>
      <c r="AN331" s="1">
        <v>101120011</v>
      </c>
      <c r="AO331" s="1">
        <v>101120011</v>
      </c>
      <c r="AP331" s="1">
        <v>101120011</v>
      </c>
      <c r="AQ331" s="1">
        <v>101120011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opLeftCell="A146" workbookViewId="0">
      <selection activeCell="D162" sqref="D162"/>
    </sheetView>
  </sheetViews>
  <sheetFormatPr defaultRowHeight="15" x14ac:dyDescent="0.25"/>
  <cols>
    <col min="1" max="1" width="12.7109375" style="1" customWidth="1"/>
    <col min="2" max="2" width="15.85546875" style="1" customWidth="1"/>
  </cols>
  <sheetData>
    <row r="1" spans="1:4" x14ac:dyDescent="0.25">
      <c r="A1" s="3"/>
      <c r="B1" s="4"/>
      <c r="C1" t="s">
        <v>220</v>
      </c>
      <c r="D1" t="s">
        <v>221</v>
      </c>
    </row>
    <row r="3" spans="1:4" x14ac:dyDescent="0.25">
      <c r="A3" s="2" t="s">
        <v>182</v>
      </c>
    </row>
    <row r="4" spans="1:4" x14ac:dyDescent="0.25">
      <c r="A4" s="1" t="s">
        <v>183</v>
      </c>
      <c r="B4" s="1" t="s">
        <v>184</v>
      </c>
      <c r="C4" s="1">
        <f>Baseline!AQ4</f>
        <v>11948339</v>
      </c>
      <c r="D4" s="1">
        <f>MassagedOutput!AQ4</f>
        <v>11948339</v>
      </c>
    </row>
    <row r="5" spans="1:4" x14ac:dyDescent="0.25">
      <c r="C5" s="1"/>
      <c r="D5" s="1"/>
    </row>
    <row r="6" spans="1:4" x14ac:dyDescent="0.25">
      <c r="A6" s="1" t="s">
        <v>183</v>
      </c>
      <c r="B6" s="1" t="s">
        <v>185</v>
      </c>
      <c r="C6" s="1">
        <f>Baseline!AQ6</f>
        <v>24859000</v>
      </c>
      <c r="D6" s="1">
        <f>MassagedOutput!AQ8</f>
        <v>8873141</v>
      </c>
    </row>
    <row r="7" spans="1:4" x14ac:dyDescent="0.25">
      <c r="B7" s="1" t="s">
        <v>186</v>
      </c>
      <c r="C7" s="1">
        <f>Baseline!AQ7</f>
        <v>525705578</v>
      </c>
      <c r="D7" s="1">
        <f>MassagedOutput!AQ9</f>
        <v>297670003</v>
      </c>
    </row>
    <row r="8" spans="1:4" x14ac:dyDescent="0.25">
      <c r="B8" s="1" t="s">
        <v>187</v>
      </c>
      <c r="C8" s="1">
        <f>Baseline!AQ8</f>
        <v>8873141</v>
      </c>
      <c r="D8" s="1">
        <f>MassagedOutput!AQ10</f>
        <v>16074713</v>
      </c>
    </row>
    <row r="9" spans="1:4" x14ac:dyDescent="0.25">
      <c r="B9" s="1" t="s">
        <v>188</v>
      </c>
      <c r="C9" s="1">
        <f>Baseline!AQ9</f>
        <v>297670003</v>
      </c>
      <c r="D9" s="1">
        <f>MassagedOutput!AQ11</f>
        <v>1330440</v>
      </c>
    </row>
    <row r="10" spans="1:4" x14ac:dyDescent="0.25">
      <c r="B10" s="1" t="s">
        <v>189</v>
      </c>
      <c r="C10" s="1">
        <f>Baseline!AQ10</f>
        <v>16074713</v>
      </c>
      <c r="D10" s="1">
        <f>MassagedOutput!AQ12</f>
        <v>10022614</v>
      </c>
    </row>
    <row r="11" spans="1:4" x14ac:dyDescent="0.25">
      <c r="B11" s="1" t="s">
        <v>190</v>
      </c>
      <c r="C11" s="1">
        <f>Baseline!AQ11</f>
        <v>1330440</v>
      </c>
      <c r="D11" s="1">
        <f>MassagedOutput!AQ13</f>
        <v>4325878</v>
      </c>
    </row>
    <row r="12" spans="1:4" x14ac:dyDescent="0.25">
      <c r="B12" s="1" t="s">
        <v>191</v>
      </c>
      <c r="C12" s="1">
        <f>Baseline!AQ12</f>
        <v>10022614</v>
      </c>
      <c r="D12" s="1">
        <f>MassagedOutput!AQ14</f>
        <v>12739783</v>
      </c>
    </row>
    <row r="13" spans="1:4" x14ac:dyDescent="0.25">
      <c r="B13" s="1" t="s">
        <v>192</v>
      </c>
      <c r="C13" s="1">
        <f>Baseline!AQ13</f>
        <v>4325878</v>
      </c>
      <c r="D13" s="1">
        <f>MassagedOutput!AQ15</f>
        <v>0</v>
      </c>
    </row>
    <row r="14" spans="1:4" x14ac:dyDescent="0.25">
      <c r="B14" s="1" t="s">
        <v>193</v>
      </c>
      <c r="C14" s="1">
        <f>Baseline!AQ14</f>
        <v>12739783</v>
      </c>
      <c r="D14" s="1">
        <f>MassagedOutput!AQ16</f>
        <v>6335841</v>
      </c>
    </row>
    <row r="15" spans="1:4" x14ac:dyDescent="0.25">
      <c r="B15" s="1" t="s">
        <v>194</v>
      </c>
      <c r="C15" s="1">
        <f>Baseline!AQ15</f>
        <v>0</v>
      </c>
      <c r="D15" s="1">
        <f>MassagedOutput!AQ17</f>
        <v>14933</v>
      </c>
    </row>
    <row r="16" spans="1:4" x14ac:dyDescent="0.25">
      <c r="B16" s="1" t="s">
        <v>195</v>
      </c>
      <c r="C16" s="1">
        <f>Baseline!AQ16</f>
        <v>6335841</v>
      </c>
      <c r="D16" s="1">
        <f>MassagedOutput!AQ18</f>
        <v>1399075</v>
      </c>
    </row>
    <row r="17" spans="1:4" x14ac:dyDescent="0.25">
      <c r="C17" s="1">
        <f>Baseline!AQ17</f>
        <v>14933</v>
      </c>
      <c r="D17" s="1">
        <f>MassagedOutput!AQ19</f>
        <v>0</v>
      </c>
    </row>
    <row r="18" spans="1:4" x14ac:dyDescent="0.25">
      <c r="A18" s="1" t="s">
        <v>196</v>
      </c>
      <c r="B18" s="1" t="s">
        <v>184</v>
      </c>
      <c r="C18" s="1">
        <f>Baseline!AQ18</f>
        <v>1399075</v>
      </c>
      <c r="D18" s="1">
        <f>MassagedOutput!AQ20</f>
        <v>15770370</v>
      </c>
    </row>
    <row r="19" spans="1:4" x14ac:dyDescent="0.25">
      <c r="C19" s="1"/>
      <c r="D19" s="1"/>
    </row>
    <row r="20" spans="1:4" x14ac:dyDescent="0.25">
      <c r="A20" s="1" t="s">
        <v>196</v>
      </c>
      <c r="B20" s="1" t="s">
        <v>185</v>
      </c>
      <c r="C20" s="1">
        <f>Baseline!AQ20</f>
        <v>15770370</v>
      </c>
      <c r="D20" s="1">
        <f>MassagedOutput!AQ24</f>
        <v>68116393</v>
      </c>
    </row>
    <row r="21" spans="1:4" x14ac:dyDescent="0.25">
      <c r="B21" s="1" t="s">
        <v>186</v>
      </c>
      <c r="C21" s="1">
        <f>Baseline!AQ21</f>
        <v>0</v>
      </c>
      <c r="D21" s="1">
        <f>MassagedOutput!AQ25</f>
        <v>304530017</v>
      </c>
    </row>
    <row r="22" spans="1:4" x14ac:dyDescent="0.25">
      <c r="B22" s="1" t="s">
        <v>187</v>
      </c>
      <c r="C22" s="1">
        <f>Baseline!AQ22</f>
        <v>29461987</v>
      </c>
      <c r="D22" s="1">
        <f>MassagedOutput!AQ26</f>
        <v>111337894</v>
      </c>
    </row>
    <row r="23" spans="1:4" x14ac:dyDescent="0.25">
      <c r="B23" s="1" t="s">
        <v>188</v>
      </c>
      <c r="C23" s="1">
        <f>Baseline!AQ23</f>
        <v>171043303</v>
      </c>
      <c r="D23" s="1">
        <f>MassagedOutput!AQ27</f>
        <v>46906689</v>
      </c>
    </row>
    <row r="24" spans="1:4" x14ac:dyDescent="0.25">
      <c r="B24" s="1" t="s">
        <v>189</v>
      </c>
      <c r="C24" s="1">
        <f>Baseline!AQ24</f>
        <v>68116393</v>
      </c>
      <c r="D24" s="1">
        <f>MassagedOutput!AQ28</f>
        <v>48947539</v>
      </c>
    </row>
    <row r="25" spans="1:4" x14ac:dyDescent="0.25">
      <c r="B25" s="1" t="s">
        <v>190</v>
      </c>
      <c r="C25" s="1">
        <f>Baseline!AQ25</f>
        <v>304530017</v>
      </c>
      <c r="D25" s="1">
        <f>MassagedOutput!AQ29</f>
        <v>38061089</v>
      </c>
    </row>
    <row r="26" spans="1:4" x14ac:dyDescent="0.25">
      <c r="B26" s="1" t="s">
        <v>191</v>
      </c>
      <c r="C26" s="1">
        <f>Baseline!AQ26</f>
        <v>111337894</v>
      </c>
      <c r="D26" s="1">
        <f>MassagedOutput!AQ30</f>
        <v>23146454</v>
      </c>
    </row>
    <row r="27" spans="1:4" x14ac:dyDescent="0.25">
      <c r="B27" s="1" t="s">
        <v>192</v>
      </c>
      <c r="C27" s="1">
        <f>Baseline!AQ27</f>
        <v>46906689</v>
      </c>
      <c r="D27" s="1">
        <f>MassagedOutput!AQ31</f>
        <v>2358507</v>
      </c>
    </row>
    <row r="28" spans="1:4" x14ac:dyDescent="0.25">
      <c r="B28" s="1" t="s">
        <v>193</v>
      </c>
      <c r="C28" s="1">
        <f>Baseline!AQ28</f>
        <v>48947539</v>
      </c>
      <c r="D28" s="1">
        <f>MassagedOutput!AQ32</f>
        <v>46829951</v>
      </c>
    </row>
    <row r="29" spans="1:4" x14ac:dyDescent="0.25">
      <c r="B29" s="1" t="s">
        <v>194</v>
      </c>
      <c r="C29" s="1">
        <f>Baseline!AQ29</f>
        <v>38061089</v>
      </c>
      <c r="D29" s="1">
        <f>MassagedOutput!AQ33</f>
        <v>794324</v>
      </c>
    </row>
    <row r="30" spans="1:4" x14ac:dyDescent="0.25">
      <c r="B30" s="1" t="s">
        <v>195</v>
      </c>
      <c r="C30" s="1">
        <f>Baseline!AQ30</f>
        <v>23146454</v>
      </c>
      <c r="D30" s="1">
        <f>MassagedOutput!AQ34</f>
        <v>23207853</v>
      </c>
    </row>
    <row r="31" spans="1:4" x14ac:dyDescent="0.25">
      <c r="C31" s="1">
        <f>Baseline!AQ31</f>
        <v>2358507</v>
      </c>
      <c r="D31" s="1">
        <f>MassagedOutput!AQ35</f>
        <v>0</v>
      </c>
    </row>
    <row r="32" spans="1:4" x14ac:dyDescent="0.25">
      <c r="A32" s="1" t="s">
        <v>206</v>
      </c>
      <c r="B32" s="1" t="s">
        <v>184</v>
      </c>
      <c r="C32" s="1">
        <f>Baseline!AQ32</f>
        <v>46829951</v>
      </c>
      <c r="D32" s="1">
        <f>MassagedOutput!AQ36</f>
        <v>4539057</v>
      </c>
    </row>
    <row r="33" spans="1:4" x14ac:dyDescent="0.25">
      <c r="C33" s="1"/>
      <c r="D33" s="1"/>
    </row>
    <row r="34" spans="1:4" x14ac:dyDescent="0.25">
      <c r="A34" s="1" t="s">
        <v>206</v>
      </c>
      <c r="B34" s="1" t="s">
        <v>185</v>
      </c>
      <c r="C34" s="1">
        <f>Baseline!AQ34</f>
        <v>23207853</v>
      </c>
      <c r="D34" s="1">
        <f>MassagedOutput!AQ40</f>
        <v>4934243</v>
      </c>
    </row>
    <row r="35" spans="1:4" x14ac:dyDescent="0.25">
      <c r="B35" s="1" t="s">
        <v>186</v>
      </c>
      <c r="C35" s="1">
        <f>Baseline!AQ35</f>
        <v>0</v>
      </c>
      <c r="D35" s="1">
        <f>MassagedOutput!AQ41</f>
        <v>144581099</v>
      </c>
    </row>
    <row r="36" spans="1:4" x14ac:dyDescent="0.25">
      <c r="B36" s="1" t="s">
        <v>187</v>
      </c>
      <c r="C36" s="1">
        <f>Baseline!AQ36</f>
        <v>4539057</v>
      </c>
      <c r="D36" s="1">
        <f>MassagedOutput!AQ42</f>
        <v>16266095</v>
      </c>
    </row>
    <row r="37" spans="1:4" x14ac:dyDescent="0.25">
      <c r="B37" s="1" t="s">
        <v>188</v>
      </c>
      <c r="C37" s="1">
        <f>Baseline!AQ37</f>
        <v>0</v>
      </c>
      <c r="D37" s="1">
        <f>MassagedOutput!AQ43</f>
        <v>269261</v>
      </c>
    </row>
    <row r="38" spans="1:4" x14ac:dyDescent="0.25">
      <c r="A38" s="2"/>
      <c r="B38" s="1" t="s">
        <v>189</v>
      </c>
      <c r="C38" s="1">
        <f>Baseline!AQ38</f>
        <v>20460939</v>
      </c>
      <c r="D38" s="1">
        <f>MassagedOutput!AQ44</f>
        <v>14020400</v>
      </c>
    </row>
    <row r="39" spans="1:4" x14ac:dyDescent="0.25">
      <c r="B39" s="1" t="s">
        <v>190</v>
      </c>
      <c r="C39" s="1">
        <f>Baseline!AQ39</f>
        <v>81658060</v>
      </c>
      <c r="D39" s="1">
        <f>MassagedOutput!AQ45</f>
        <v>14916961</v>
      </c>
    </row>
    <row r="40" spans="1:4" x14ac:dyDescent="0.25">
      <c r="B40" s="1" t="s">
        <v>191</v>
      </c>
      <c r="C40" s="1">
        <f>Baseline!AQ40</f>
        <v>4934243</v>
      </c>
      <c r="D40" s="1">
        <f>MassagedOutput!AQ46</f>
        <v>2680180</v>
      </c>
    </row>
    <row r="41" spans="1:4" x14ac:dyDescent="0.25">
      <c r="B41" s="1" t="s">
        <v>192</v>
      </c>
      <c r="C41" s="1">
        <f>Baseline!AQ41</f>
        <v>144581099</v>
      </c>
      <c r="D41" s="1">
        <f>MassagedOutput!AQ47</f>
        <v>2851495</v>
      </c>
    </row>
    <row r="42" spans="1:4" x14ac:dyDescent="0.25">
      <c r="B42" s="1" t="s">
        <v>193</v>
      </c>
      <c r="C42" s="1">
        <f>Baseline!AQ42</f>
        <v>16266095</v>
      </c>
      <c r="D42" s="1">
        <f>MassagedOutput!AQ48</f>
        <v>1643940</v>
      </c>
    </row>
    <row r="43" spans="1:4" x14ac:dyDescent="0.25">
      <c r="B43" s="1" t="s">
        <v>194</v>
      </c>
      <c r="C43" s="1">
        <f>Baseline!AQ43</f>
        <v>269261</v>
      </c>
      <c r="D43" s="1">
        <f>MassagedOutput!AQ49</f>
        <v>1034963</v>
      </c>
    </row>
    <row r="44" spans="1:4" x14ac:dyDescent="0.25">
      <c r="B44" s="1" t="s">
        <v>195</v>
      </c>
      <c r="C44" s="1">
        <f>Baseline!AQ44</f>
        <v>14020400</v>
      </c>
      <c r="D44" s="1">
        <f>MassagedOutput!AQ50</f>
        <v>3306364</v>
      </c>
    </row>
    <row r="45" spans="1:4" x14ac:dyDescent="0.25">
      <c r="C45" s="1"/>
      <c r="D45" s="1"/>
    </row>
    <row r="46" spans="1:4" x14ac:dyDescent="0.25">
      <c r="A46" s="1" t="s">
        <v>207</v>
      </c>
      <c r="B46" s="1" t="s">
        <v>184</v>
      </c>
      <c r="C46" s="1">
        <f>Baseline!AQ46</f>
        <v>2680180</v>
      </c>
      <c r="D46" s="1">
        <f>MassagedOutput!AQ52</f>
        <v>160540182</v>
      </c>
    </row>
    <row r="47" spans="1:4" x14ac:dyDescent="0.25">
      <c r="C47" s="1"/>
      <c r="D47" s="1"/>
    </row>
    <row r="48" spans="1:4" x14ac:dyDescent="0.25">
      <c r="A48" s="1" t="s">
        <v>207</v>
      </c>
      <c r="B48" s="1" t="s">
        <v>185</v>
      </c>
      <c r="C48" s="1">
        <f>Baseline!AQ48</f>
        <v>1643940</v>
      </c>
      <c r="D48" s="1">
        <f>MassagedOutput!AQ56</f>
        <v>27781279</v>
      </c>
    </row>
    <row r="49" spans="1:4" x14ac:dyDescent="0.25">
      <c r="B49" s="1" t="s">
        <v>186</v>
      </c>
      <c r="C49" s="1">
        <f>Baseline!AQ49</f>
        <v>1034963</v>
      </c>
      <c r="D49" s="1">
        <f>MassagedOutput!AQ57</f>
        <v>453922648</v>
      </c>
    </row>
    <row r="50" spans="1:4" x14ac:dyDescent="0.25">
      <c r="B50" s="1" t="s">
        <v>187</v>
      </c>
      <c r="C50" s="1">
        <f>Baseline!AQ50</f>
        <v>3306364</v>
      </c>
      <c r="D50" s="1">
        <f>MassagedOutput!AQ58</f>
        <v>148780342</v>
      </c>
    </row>
    <row r="51" spans="1:4" x14ac:dyDescent="0.25">
      <c r="B51" s="1" t="s">
        <v>188</v>
      </c>
      <c r="C51" s="1">
        <f>Baseline!AQ51</f>
        <v>0</v>
      </c>
      <c r="D51" s="1">
        <f>MassagedOutput!AQ59</f>
        <v>259964</v>
      </c>
    </row>
    <row r="52" spans="1:4" x14ac:dyDescent="0.25">
      <c r="B52" s="1" t="s">
        <v>189</v>
      </c>
      <c r="C52" s="1">
        <f>Baseline!AQ52</f>
        <v>160540182</v>
      </c>
      <c r="D52" s="1">
        <f>MassagedOutput!AQ60</f>
        <v>14685035</v>
      </c>
    </row>
    <row r="53" spans="1:4" x14ac:dyDescent="0.25">
      <c r="B53" s="1" t="s">
        <v>190</v>
      </c>
      <c r="C53" s="1">
        <f>Baseline!AQ53</f>
        <v>0</v>
      </c>
      <c r="D53" s="1">
        <f>MassagedOutput!AQ61</f>
        <v>18689208</v>
      </c>
    </row>
    <row r="54" spans="1:4" x14ac:dyDescent="0.25">
      <c r="B54" s="1" t="s">
        <v>191</v>
      </c>
      <c r="C54" s="1">
        <f>Baseline!AQ54</f>
        <v>98577050</v>
      </c>
      <c r="D54" s="1">
        <f>MassagedOutput!AQ62</f>
        <v>3380117</v>
      </c>
    </row>
    <row r="55" spans="1:4" x14ac:dyDescent="0.25">
      <c r="B55" s="1" t="s">
        <v>192</v>
      </c>
      <c r="C55" s="1">
        <f>Baseline!AQ55</f>
        <v>32498209</v>
      </c>
      <c r="D55" s="1">
        <f>MassagedOutput!AQ63</f>
        <v>2432598</v>
      </c>
    </row>
    <row r="56" spans="1:4" x14ac:dyDescent="0.25">
      <c r="B56" s="1" t="s">
        <v>193</v>
      </c>
      <c r="C56" s="1">
        <f>Baseline!AQ56</f>
        <v>27781279</v>
      </c>
      <c r="D56" s="1">
        <f>MassagedOutput!AQ64</f>
        <v>30591352</v>
      </c>
    </row>
    <row r="57" spans="1:4" x14ac:dyDescent="0.25">
      <c r="B57" s="1" t="s">
        <v>194</v>
      </c>
      <c r="C57" s="1">
        <f>Baseline!AQ57</f>
        <v>453922648</v>
      </c>
      <c r="D57" s="1">
        <f>MassagedOutput!AQ65</f>
        <v>9001368</v>
      </c>
    </row>
    <row r="58" spans="1:4" x14ac:dyDescent="0.25">
      <c r="B58" s="1" t="s">
        <v>195</v>
      </c>
      <c r="C58" s="1">
        <f>Baseline!AQ58</f>
        <v>148780342</v>
      </c>
      <c r="D58" s="1">
        <f>MassagedOutput!AQ66</f>
        <v>5342829</v>
      </c>
    </row>
    <row r="59" spans="1:4" x14ac:dyDescent="0.25">
      <c r="C59" s="1"/>
      <c r="D59" s="1"/>
    </row>
    <row r="60" spans="1:4" x14ac:dyDescent="0.25">
      <c r="A60" s="1" t="s">
        <v>208</v>
      </c>
      <c r="B60" s="1" t="s">
        <v>184</v>
      </c>
      <c r="C60" s="1">
        <f>Baseline!AQ60</f>
        <v>14685035</v>
      </c>
      <c r="D60" s="1">
        <f>MassagedOutput!AQ68</f>
        <v>54973392</v>
      </c>
    </row>
    <row r="61" spans="1:4" x14ac:dyDescent="0.25">
      <c r="C61" s="1"/>
      <c r="D61" s="1"/>
    </row>
    <row r="62" spans="1:4" x14ac:dyDescent="0.25">
      <c r="A62" s="1" t="s">
        <v>208</v>
      </c>
      <c r="B62" s="1" t="s">
        <v>185</v>
      </c>
      <c r="C62" s="1">
        <f>Baseline!AQ62</f>
        <v>3380117</v>
      </c>
      <c r="D62" s="1">
        <f>MassagedOutput!AQ72</f>
        <v>30961603</v>
      </c>
    </row>
    <row r="63" spans="1:4" x14ac:dyDescent="0.25">
      <c r="B63" s="1" t="s">
        <v>186</v>
      </c>
      <c r="C63" s="1">
        <f>Baseline!AQ63</f>
        <v>2432598</v>
      </c>
      <c r="D63" s="1">
        <f>MassagedOutput!AQ73</f>
        <v>329788230</v>
      </c>
    </row>
    <row r="64" spans="1:4" x14ac:dyDescent="0.25">
      <c r="B64" s="1" t="s">
        <v>187</v>
      </c>
      <c r="C64" s="1">
        <f>Baseline!AQ64</f>
        <v>30591352</v>
      </c>
      <c r="D64" s="1">
        <f>MassagedOutput!AQ74</f>
        <v>160540182</v>
      </c>
    </row>
    <row r="65" spans="1:4" x14ac:dyDescent="0.25">
      <c r="B65" s="1" t="s">
        <v>188</v>
      </c>
      <c r="C65" s="1">
        <f>Baseline!AQ65</f>
        <v>9001368</v>
      </c>
      <c r="D65" s="1">
        <f>MassagedOutput!AQ75</f>
        <v>11948339</v>
      </c>
    </row>
    <row r="66" spans="1:4" x14ac:dyDescent="0.25">
      <c r="B66" s="1" t="s">
        <v>189</v>
      </c>
      <c r="C66" s="1">
        <f>Baseline!AQ66</f>
        <v>5342829</v>
      </c>
      <c r="D66" s="1">
        <f>MassagedOutput!AQ76</f>
        <v>10839061</v>
      </c>
    </row>
    <row r="67" spans="1:4" x14ac:dyDescent="0.25">
      <c r="B67" s="1" t="s">
        <v>190</v>
      </c>
      <c r="C67" s="1">
        <f>Baseline!AQ67</f>
        <v>0</v>
      </c>
      <c r="D67" s="1">
        <f>MassagedOutput!AQ77</f>
        <v>4539057</v>
      </c>
    </row>
    <row r="68" spans="1:4" x14ac:dyDescent="0.25">
      <c r="B68" s="1" t="s">
        <v>191</v>
      </c>
      <c r="C68" s="1">
        <f>Baseline!AQ68</f>
        <v>54973392</v>
      </c>
      <c r="D68" s="1">
        <f>MassagedOutput!AQ78</f>
        <v>3372811</v>
      </c>
    </row>
    <row r="69" spans="1:4" x14ac:dyDescent="0.25">
      <c r="B69" s="1" t="s">
        <v>192</v>
      </c>
      <c r="C69" s="1">
        <f>Baseline!AQ69</f>
        <v>0</v>
      </c>
      <c r="D69" s="1">
        <f>MassagedOutput!AQ79</f>
        <v>1975268</v>
      </c>
    </row>
    <row r="70" spans="1:4" x14ac:dyDescent="0.25">
      <c r="B70" s="1" t="s">
        <v>193</v>
      </c>
      <c r="C70" s="1">
        <f>Baseline!AQ70</f>
        <v>102602222</v>
      </c>
      <c r="D70" s="1">
        <f>MassagedOutput!AQ80</f>
        <v>21919552</v>
      </c>
    </row>
    <row r="71" spans="1:4" x14ac:dyDescent="0.25">
      <c r="B71" s="1" t="s">
        <v>194</v>
      </c>
      <c r="C71" s="1">
        <f>Baseline!AQ71</f>
        <v>224121851</v>
      </c>
      <c r="D71" s="1">
        <f>MassagedOutput!AQ81</f>
        <v>1485495</v>
      </c>
    </row>
    <row r="72" spans="1:4" x14ac:dyDescent="0.25">
      <c r="B72" s="1" t="s">
        <v>195</v>
      </c>
      <c r="C72" s="1">
        <f>Baseline!AQ72</f>
        <v>30961603</v>
      </c>
      <c r="D72" s="1">
        <f>MassagedOutput!AQ82</f>
        <v>6203329</v>
      </c>
    </row>
    <row r="73" spans="1:4" x14ac:dyDescent="0.25">
      <c r="C73" s="1"/>
      <c r="D73" s="1"/>
    </row>
    <row r="74" spans="1:4" x14ac:dyDescent="0.25">
      <c r="A74" s="1" t="s">
        <v>198</v>
      </c>
      <c r="C74" s="1"/>
      <c r="D74" s="1"/>
    </row>
    <row r="75" spans="1:4" x14ac:dyDescent="0.25">
      <c r="A75" s="1" t="s">
        <v>209</v>
      </c>
      <c r="B75" s="1" t="s">
        <v>184</v>
      </c>
      <c r="C75" s="1">
        <f>Baseline!AQ75</f>
        <v>11948339</v>
      </c>
      <c r="D75" s="1">
        <f>MassagedOutput!AQ85</f>
        <v>809354149</v>
      </c>
    </row>
    <row r="76" spans="1:4" x14ac:dyDescent="0.25">
      <c r="C76" s="1"/>
      <c r="D76" s="1"/>
    </row>
    <row r="77" spans="1:4" x14ac:dyDescent="0.25">
      <c r="A77" s="1" t="s">
        <v>209</v>
      </c>
      <c r="B77" s="1" t="s">
        <v>185</v>
      </c>
      <c r="C77" s="1">
        <f>Baseline!AQ77</f>
        <v>4539057</v>
      </c>
      <c r="D77" s="1">
        <f>MassagedOutput!AQ89</f>
        <v>2145258</v>
      </c>
    </row>
    <row r="78" spans="1:4" x14ac:dyDescent="0.25">
      <c r="B78" s="1" t="s">
        <v>186</v>
      </c>
      <c r="C78" s="1">
        <f>Baseline!AQ78</f>
        <v>3372811</v>
      </c>
      <c r="D78" s="1">
        <f>MassagedOutput!AQ90</f>
        <v>13533306</v>
      </c>
    </row>
    <row r="79" spans="1:4" x14ac:dyDescent="0.25">
      <c r="B79" s="1" t="s">
        <v>187</v>
      </c>
      <c r="C79" s="1">
        <f>Baseline!AQ79</f>
        <v>1975268</v>
      </c>
      <c r="D79" s="1">
        <f>MassagedOutput!AQ91</f>
        <v>662</v>
      </c>
    </row>
    <row r="80" spans="1:4" x14ac:dyDescent="0.25">
      <c r="B80" s="1" t="s">
        <v>188</v>
      </c>
      <c r="C80" s="1">
        <f>Baseline!AQ80</f>
        <v>21919552</v>
      </c>
      <c r="D80" s="1">
        <f>MassagedOutput!AQ92</f>
        <v>5828281</v>
      </c>
    </row>
    <row r="81" spans="1:4" x14ac:dyDescent="0.25">
      <c r="B81" s="1" t="s">
        <v>189</v>
      </c>
      <c r="C81" s="1">
        <f>Baseline!AQ81</f>
        <v>1485495</v>
      </c>
      <c r="D81" s="1">
        <f>MassagedOutput!AQ93</f>
        <v>210426</v>
      </c>
    </row>
    <row r="82" spans="1:4" x14ac:dyDescent="0.25">
      <c r="B82" s="1" t="s">
        <v>190</v>
      </c>
      <c r="C82" s="1">
        <f>Baseline!AQ82</f>
        <v>6203329</v>
      </c>
      <c r="D82" s="1">
        <f>MassagedOutput!AQ94</f>
        <v>0</v>
      </c>
    </row>
    <row r="83" spans="1:4" x14ac:dyDescent="0.25">
      <c r="B83" s="1" t="s">
        <v>191</v>
      </c>
      <c r="C83" s="1">
        <f>Baseline!AQ83</f>
        <v>0</v>
      </c>
      <c r="D83" s="1">
        <f>MassagedOutput!AQ95</f>
        <v>0</v>
      </c>
    </row>
    <row r="84" spans="1:4" x14ac:dyDescent="0.25">
      <c r="B84" s="1" t="s">
        <v>192</v>
      </c>
      <c r="C84" s="1">
        <f>Baseline!AQ84</f>
        <v>0</v>
      </c>
      <c r="D84" s="1">
        <f>MassagedOutput!AQ96</f>
        <v>0</v>
      </c>
    </row>
    <row r="85" spans="1:4" x14ac:dyDescent="0.25">
      <c r="B85" s="1" t="s">
        <v>193</v>
      </c>
      <c r="C85" s="1">
        <f>Baseline!AQ85</f>
        <v>809354149</v>
      </c>
      <c r="D85" s="1">
        <f>MassagedOutput!AQ97</f>
        <v>0</v>
      </c>
    </row>
    <row r="86" spans="1:4" x14ac:dyDescent="0.25">
      <c r="B86" s="1" t="s">
        <v>194</v>
      </c>
      <c r="C86" s="1">
        <f>Baseline!AQ86</f>
        <v>0</v>
      </c>
      <c r="D86" s="1">
        <f>MassagedOutput!AQ98</f>
        <v>0</v>
      </c>
    </row>
    <row r="87" spans="1:4" x14ac:dyDescent="0.25">
      <c r="B87" s="1" t="s">
        <v>195</v>
      </c>
      <c r="C87" s="1">
        <f>Baseline!AQ87</f>
        <v>238070</v>
      </c>
      <c r="D87" s="1">
        <f>MassagedOutput!AQ99</f>
        <v>44904</v>
      </c>
    </row>
    <row r="88" spans="1:4" x14ac:dyDescent="0.25">
      <c r="C88" s="1"/>
      <c r="D88" s="1"/>
    </row>
    <row r="89" spans="1:4" x14ac:dyDescent="0.25">
      <c r="A89" s="1" t="s">
        <v>199</v>
      </c>
      <c r="B89" s="1" t="s">
        <v>184</v>
      </c>
      <c r="C89" s="1">
        <f>Baseline!AQ89</f>
        <v>2145258</v>
      </c>
      <c r="D89" s="1">
        <f>MassagedOutput!AQ101</f>
        <v>3372811</v>
      </c>
    </row>
    <row r="90" spans="1:4" x14ac:dyDescent="0.25">
      <c r="C90" s="1"/>
      <c r="D90" s="1"/>
    </row>
    <row r="91" spans="1:4" x14ac:dyDescent="0.25">
      <c r="A91" s="1" t="s">
        <v>199</v>
      </c>
      <c r="B91" s="1" t="s">
        <v>185</v>
      </c>
      <c r="C91" s="1">
        <f>Baseline!AQ91</f>
        <v>662</v>
      </c>
      <c r="D91" s="1">
        <f>MassagedOutput!AQ105</f>
        <v>47089930</v>
      </c>
    </row>
    <row r="92" spans="1:4" x14ac:dyDescent="0.25">
      <c r="B92" s="1" t="s">
        <v>186</v>
      </c>
      <c r="C92" s="1">
        <f>Baseline!AQ92</f>
        <v>5828281</v>
      </c>
      <c r="D92" s="1">
        <f>MassagedOutput!AQ106</f>
        <v>151018441</v>
      </c>
    </row>
    <row r="93" spans="1:4" x14ac:dyDescent="0.25">
      <c r="B93" s="1" t="s">
        <v>187</v>
      </c>
      <c r="C93" s="1">
        <f>Baseline!AQ93</f>
        <v>210426</v>
      </c>
      <c r="D93" s="1">
        <f>MassagedOutput!AQ107</f>
        <v>11093777</v>
      </c>
    </row>
    <row r="94" spans="1:4" x14ac:dyDescent="0.25">
      <c r="B94" s="1" t="s">
        <v>188</v>
      </c>
      <c r="C94" s="1">
        <f>Baseline!AQ94</f>
        <v>0</v>
      </c>
      <c r="D94" s="1">
        <f>MassagedOutput!AQ108</f>
        <v>50412356</v>
      </c>
    </row>
    <row r="95" spans="1:4" x14ac:dyDescent="0.25">
      <c r="B95" s="1" t="s">
        <v>189</v>
      </c>
      <c r="C95" s="1">
        <f>Baseline!AQ95</f>
        <v>0</v>
      </c>
      <c r="D95" s="1">
        <f>MassagedOutput!AQ109</f>
        <v>19189238</v>
      </c>
    </row>
    <row r="96" spans="1:4" x14ac:dyDescent="0.25">
      <c r="B96" s="1" t="s">
        <v>190</v>
      </c>
      <c r="C96" s="1">
        <f>Baseline!AQ96</f>
        <v>0</v>
      </c>
      <c r="D96" s="1">
        <f>MassagedOutput!AQ110</f>
        <v>24762300</v>
      </c>
    </row>
    <row r="97" spans="1:4" x14ac:dyDescent="0.25">
      <c r="B97" s="1" t="s">
        <v>191</v>
      </c>
      <c r="C97" s="1">
        <f>Baseline!AQ97</f>
        <v>0</v>
      </c>
      <c r="D97" s="1">
        <f>MassagedOutput!AQ111</f>
        <v>23501983</v>
      </c>
    </row>
    <row r="98" spans="1:4" x14ac:dyDescent="0.25">
      <c r="B98" s="1" t="s">
        <v>192</v>
      </c>
      <c r="C98" s="1">
        <f>Baseline!AQ98</f>
        <v>0</v>
      </c>
      <c r="D98" s="1">
        <f>MassagedOutput!AQ112</f>
        <v>5926087</v>
      </c>
    </row>
    <row r="99" spans="1:4" x14ac:dyDescent="0.25">
      <c r="B99" s="1" t="s">
        <v>193</v>
      </c>
      <c r="C99" s="1">
        <f>Baseline!AQ99</f>
        <v>44904</v>
      </c>
      <c r="D99" s="1">
        <f>MassagedOutput!AQ113</f>
        <v>16918090</v>
      </c>
    </row>
    <row r="100" spans="1:4" x14ac:dyDescent="0.25">
      <c r="B100" s="1" t="s">
        <v>194</v>
      </c>
      <c r="C100" s="1">
        <f>Baseline!AQ100</f>
        <v>0</v>
      </c>
      <c r="D100" s="1">
        <f>MassagedOutput!AQ114</f>
        <v>776819</v>
      </c>
    </row>
    <row r="101" spans="1:4" x14ac:dyDescent="0.25">
      <c r="B101" s="1" t="s">
        <v>195</v>
      </c>
      <c r="C101" s="1">
        <f>Baseline!AQ101</f>
        <v>3372811</v>
      </c>
      <c r="D101" s="1">
        <f>MassagedOutput!AQ115</f>
        <v>20555578</v>
      </c>
    </row>
    <row r="102" spans="1:4" x14ac:dyDescent="0.25">
      <c r="C102" s="1"/>
      <c r="D102" s="1"/>
    </row>
    <row r="103" spans="1:4" x14ac:dyDescent="0.25">
      <c r="A103" s="1" t="s">
        <v>210</v>
      </c>
      <c r="B103" s="1" t="s">
        <v>184</v>
      </c>
      <c r="C103" s="1">
        <f>Baseline!AQ103</f>
        <v>19044751</v>
      </c>
      <c r="D103" s="1">
        <f>MassagedOutput!AQ117</f>
        <v>770167770</v>
      </c>
    </row>
    <row r="104" spans="1:4" x14ac:dyDescent="0.25">
      <c r="C104" s="1"/>
      <c r="D104" s="1"/>
    </row>
    <row r="105" spans="1:4" x14ac:dyDescent="0.25">
      <c r="A105" s="1" t="s">
        <v>210</v>
      </c>
      <c r="B105" s="1" t="s">
        <v>185</v>
      </c>
      <c r="C105" s="1">
        <f>Baseline!AQ105</f>
        <v>47089930</v>
      </c>
      <c r="D105" s="1">
        <f>MassagedOutput!AQ121</f>
        <v>20941611</v>
      </c>
    </row>
    <row r="106" spans="1:4" x14ac:dyDescent="0.25">
      <c r="B106" s="1" t="s">
        <v>186</v>
      </c>
      <c r="C106" s="1">
        <f>Baseline!AQ106</f>
        <v>151018441</v>
      </c>
      <c r="D106" s="1">
        <f>MassagedOutput!AQ122</f>
        <v>267944540</v>
      </c>
    </row>
    <row r="107" spans="1:4" x14ac:dyDescent="0.25">
      <c r="B107" s="1" t="s">
        <v>187</v>
      </c>
      <c r="C107" s="1">
        <f>Baseline!AQ107</f>
        <v>11093777</v>
      </c>
      <c r="D107" s="1">
        <f>MassagedOutput!AQ123</f>
        <v>62739602</v>
      </c>
    </row>
    <row r="108" spans="1:4" x14ac:dyDescent="0.25">
      <c r="B108" s="1" t="s">
        <v>188</v>
      </c>
      <c r="C108" s="1">
        <f>Baseline!AQ108</f>
        <v>50412356</v>
      </c>
      <c r="D108" s="1">
        <f>MassagedOutput!AQ124</f>
        <v>8472806</v>
      </c>
    </row>
    <row r="109" spans="1:4" x14ac:dyDescent="0.25">
      <c r="B109" s="1" t="s">
        <v>189</v>
      </c>
      <c r="C109" s="1">
        <f>Baseline!AQ109</f>
        <v>19189238</v>
      </c>
      <c r="D109" s="1">
        <f>MassagedOutput!AQ125</f>
        <v>22913751</v>
      </c>
    </row>
    <row r="110" spans="1:4" x14ac:dyDescent="0.25">
      <c r="B110" s="1" t="s">
        <v>190</v>
      </c>
      <c r="C110" s="1">
        <f>Baseline!AQ110</f>
        <v>24762300</v>
      </c>
      <c r="D110" s="1">
        <f>MassagedOutput!AQ126</f>
        <v>16348630</v>
      </c>
    </row>
    <row r="111" spans="1:4" x14ac:dyDescent="0.25">
      <c r="B111" s="1" t="s">
        <v>191</v>
      </c>
      <c r="C111" s="1">
        <f>Baseline!AQ111</f>
        <v>23501983</v>
      </c>
      <c r="D111" s="1">
        <f>MassagedOutput!AQ127</f>
        <v>24948118</v>
      </c>
    </row>
    <row r="112" spans="1:4" x14ac:dyDescent="0.25">
      <c r="B112" s="1" t="s">
        <v>192</v>
      </c>
      <c r="C112" s="1">
        <f>Baseline!AQ112</f>
        <v>5926087</v>
      </c>
      <c r="D112" s="1">
        <f>MassagedOutput!AQ128</f>
        <v>3221483</v>
      </c>
    </row>
    <row r="113" spans="1:4" x14ac:dyDescent="0.25">
      <c r="B113" s="1" t="s">
        <v>193</v>
      </c>
      <c r="C113" s="1">
        <f>Baseline!AQ113</f>
        <v>16918090</v>
      </c>
      <c r="D113" s="1">
        <f>MassagedOutput!AQ129</f>
        <v>21403885</v>
      </c>
    </row>
    <row r="114" spans="1:4" x14ac:dyDescent="0.25">
      <c r="B114" s="1" t="s">
        <v>194</v>
      </c>
      <c r="C114" s="1">
        <f>Baseline!AQ114</f>
        <v>776819</v>
      </c>
      <c r="D114" s="1">
        <f>MassagedOutput!AQ130</f>
        <v>971838</v>
      </c>
    </row>
    <row r="115" spans="1:4" x14ac:dyDescent="0.25">
      <c r="B115" s="1" t="s">
        <v>195</v>
      </c>
      <c r="C115" s="1">
        <f>Baseline!AQ115</f>
        <v>20555578</v>
      </c>
      <c r="D115" s="1">
        <f>MassagedOutput!AQ131</f>
        <v>4985669</v>
      </c>
    </row>
    <row r="116" spans="1:4" x14ac:dyDescent="0.25">
      <c r="C116" s="1"/>
      <c r="D116" s="1"/>
    </row>
    <row r="117" spans="1:4" x14ac:dyDescent="0.25">
      <c r="A117" s="1" t="s">
        <v>211</v>
      </c>
      <c r="B117" s="1" t="s">
        <v>184</v>
      </c>
      <c r="C117" s="1">
        <f>Baseline!AQ117</f>
        <v>770167770</v>
      </c>
      <c r="D117" s="1">
        <f>MassagedOutput!AQ133</f>
        <v>0</v>
      </c>
    </row>
    <row r="118" spans="1:4" x14ac:dyDescent="0.25">
      <c r="C118" s="1"/>
      <c r="D118" s="1"/>
    </row>
    <row r="119" spans="1:4" x14ac:dyDescent="0.25">
      <c r="A119" s="1" t="s">
        <v>211</v>
      </c>
      <c r="B119" s="1" t="s">
        <v>185</v>
      </c>
      <c r="C119" s="1">
        <f>Baseline!AQ119</f>
        <v>15948641</v>
      </c>
      <c r="D119" s="1">
        <f>MassagedOutput!AQ137</f>
        <v>16013291</v>
      </c>
    </row>
    <row r="120" spans="1:4" x14ac:dyDescent="0.25">
      <c r="B120" s="1" t="s">
        <v>186</v>
      </c>
      <c r="C120" s="1">
        <f>Baseline!AQ120</f>
        <v>124663404</v>
      </c>
      <c r="D120" s="1">
        <f>MassagedOutput!AQ138</f>
        <v>246424457</v>
      </c>
    </row>
    <row r="121" spans="1:4" x14ac:dyDescent="0.25">
      <c r="B121" s="1" t="s">
        <v>187</v>
      </c>
      <c r="C121" s="1">
        <f>Baseline!AQ121</f>
        <v>20941611</v>
      </c>
      <c r="D121" s="1">
        <f>MassagedOutput!AQ139</f>
        <v>15635726</v>
      </c>
    </row>
    <row r="122" spans="1:4" x14ac:dyDescent="0.25">
      <c r="B122" s="1" t="s">
        <v>188</v>
      </c>
      <c r="C122" s="1">
        <f>Baseline!AQ122</f>
        <v>267944540</v>
      </c>
      <c r="D122" s="1">
        <f>MassagedOutput!AQ140</f>
        <v>11050735</v>
      </c>
    </row>
    <row r="123" spans="1:4" x14ac:dyDescent="0.25">
      <c r="B123" s="1" t="s">
        <v>189</v>
      </c>
      <c r="C123" s="1">
        <f>Baseline!AQ123</f>
        <v>62739602</v>
      </c>
      <c r="D123" s="1">
        <f>MassagedOutput!AQ141</f>
        <v>26152925</v>
      </c>
    </row>
    <row r="124" spans="1:4" x14ac:dyDescent="0.25">
      <c r="B124" s="1" t="s">
        <v>190</v>
      </c>
      <c r="C124" s="1">
        <f>Baseline!AQ124</f>
        <v>8472806</v>
      </c>
      <c r="D124" s="1">
        <f>MassagedOutput!AQ142</f>
        <v>17166427</v>
      </c>
    </row>
    <row r="125" spans="1:4" x14ac:dyDescent="0.25">
      <c r="B125" s="1" t="s">
        <v>191</v>
      </c>
      <c r="C125" s="1">
        <f>Baseline!AQ125</f>
        <v>22913751</v>
      </c>
      <c r="D125" s="1">
        <f>MassagedOutput!AQ143</f>
        <v>16821675</v>
      </c>
    </row>
    <row r="126" spans="1:4" x14ac:dyDescent="0.25">
      <c r="B126" s="1" t="s">
        <v>192</v>
      </c>
      <c r="C126" s="1">
        <f>Baseline!AQ126</f>
        <v>16348630</v>
      </c>
      <c r="D126" s="1">
        <f>MassagedOutput!AQ144</f>
        <v>4760530</v>
      </c>
    </row>
    <row r="127" spans="1:4" x14ac:dyDescent="0.25">
      <c r="B127" s="1" t="s">
        <v>193</v>
      </c>
      <c r="C127" s="1">
        <f>Baseline!AQ127</f>
        <v>24948118</v>
      </c>
      <c r="D127" s="1">
        <f>MassagedOutput!AQ145</f>
        <v>18261739</v>
      </c>
    </row>
    <row r="128" spans="1:4" x14ac:dyDescent="0.25">
      <c r="B128" s="1" t="s">
        <v>194</v>
      </c>
      <c r="C128" s="1">
        <f>Baseline!AQ128</f>
        <v>3221483</v>
      </c>
      <c r="D128" s="1">
        <f>MassagedOutput!AQ146</f>
        <v>786823</v>
      </c>
    </row>
    <row r="129" spans="1:4" x14ac:dyDescent="0.25">
      <c r="B129" s="1" t="s">
        <v>195</v>
      </c>
      <c r="C129" s="1">
        <f>Baseline!AQ129</f>
        <v>21403885</v>
      </c>
      <c r="D129" s="1">
        <f>MassagedOutput!AQ147</f>
        <v>1622315</v>
      </c>
    </row>
    <row r="130" spans="1:4" x14ac:dyDescent="0.25">
      <c r="C130" s="1"/>
      <c r="D130" s="1"/>
    </row>
    <row r="131" spans="1:4" x14ac:dyDescent="0.25">
      <c r="A131" s="1" t="s">
        <v>212</v>
      </c>
      <c r="B131" s="1" t="s">
        <v>184</v>
      </c>
      <c r="C131" s="1">
        <f>Baseline!AQ131</f>
        <v>4985669</v>
      </c>
      <c r="D131" s="1">
        <f>MassagedOutput!AQ149</f>
        <v>42071877</v>
      </c>
    </row>
    <row r="132" spans="1:4" x14ac:dyDescent="0.25">
      <c r="C132" s="1"/>
      <c r="D132" s="1"/>
    </row>
    <row r="133" spans="1:4" x14ac:dyDescent="0.25">
      <c r="A133" s="1" t="s">
        <v>212</v>
      </c>
      <c r="B133" s="1" t="s">
        <v>185</v>
      </c>
      <c r="C133" s="1">
        <f>Baseline!AQ133</f>
        <v>0</v>
      </c>
      <c r="D133" s="1">
        <f>MassagedOutput!AQ153</f>
        <v>33181015</v>
      </c>
    </row>
    <row r="134" spans="1:4" x14ac:dyDescent="0.25">
      <c r="B134" s="1" t="s">
        <v>186</v>
      </c>
      <c r="C134" s="1">
        <f>Baseline!AQ134</f>
        <v>0</v>
      </c>
      <c r="D134" s="1">
        <f>MassagedOutput!AQ154</f>
        <v>809354149</v>
      </c>
    </row>
    <row r="135" spans="1:4" x14ac:dyDescent="0.25">
      <c r="B135" s="1" t="s">
        <v>187</v>
      </c>
      <c r="C135" s="1">
        <f>Baseline!AQ135</f>
        <v>4384165</v>
      </c>
      <c r="D135" s="1">
        <f>MassagedOutput!AQ155</f>
        <v>426641303</v>
      </c>
    </row>
    <row r="136" spans="1:4" x14ac:dyDescent="0.25">
      <c r="B136" s="1" t="s">
        <v>188</v>
      </c>
      <c r="C136" s="1">
        <f>Baseline!AQ136</f>
        <v>768768192</v>
      </c>
      <c r="D136" s="1">
        <f>MassagedOutput!AQ156</f>
        <v>4642699</v>
      </c>
    </row>
    <row r="137" spans="1:4" x14ac:dyDescent="0.25">
      <c r="B137" s="1" t="s">
        <v>189</v>
      </c>
      <c r="C137" s="1">
        <f>Baseline!AQ137</f>
        <v>16013291</v>
      </c>
      <c r="D137" s="1">
        <f>MassagedOutput!AQ157</f>
        <v>54973392</v>
      </c>
    </row>
    <row r="138" spans="1:4" x14ac:dyDescent="0.25">
      <c r="B138" s="1" t="s">
        <v>190</v>
      </c>
      <c r="C138" s="1">
        <f>Baseline!AQ138</f>
        <v>246424457</v>
      </c>
      <c r="D138" s="1">
        <f>MassagedOutput!AQ158</f>
        <v>42071877</v>
      </c>
    </row>
    <row r="139" spans="1:4" x14ac:dyDescent="0.25">
      <c r="B139" s="1" t="s">
        <v>191</v>
      </c>
      <c r="C139" s="1">
        <f>Baseline!AQ139</f>
        <v>15635726</v>
      </c>
      <c r="D139" s="1">
        <f>MassagedOutput!AQ159</f>
        <v>15770370</v>
      </c>
    </row>
    <row r="140" spans="1:4" x14ac:dyDescent="0.25">
      <c r="B140" s="1" t="s">
        <v>192</v>
      </c>
      <c r="C140" s="1">
        <f>Baseline!AQ140</f>
        <v>11050735</v>
      </c>
      <c r="D140" s="1">
        <f>MassagedOutput!AQ160</f>
        <v>23071609</v>
      </c>
    </row>
    <row r="141" spans="1:4" x14ac:dyDescent="0.25">
      <c r="B141" s="1" t="s">
        <v>193</v>
      </c>
      <c r="C141" s="1">
        <f>Baseline!AQ141</f>
        <v>26152925</v>
      </c>
      <c r="D141" s="1">
        <f>MassagedOutput!AQ161</f>
        <v>30308292</v>
      </c>
    </row>
    <row r="142" spans="1:4" x14ac:dyDescent="0.25">
      <c r="B142" s="1" t="s">
        <v>194</v>
      </c>
      <c r="C142" s="1">
        <f>Baseline!AQ142</f>
        <v>17166427</v>
      </c>
      <c r="D142" s="1">
        <f>MassagedOutput!AQ162</f>
        <v>1977335</v>
      </c>
    </row>
    <row r="143" spans="1:4" x14ac:dyDescent="0.25">
      <c r="B143" s="1" t="s">
        <v>195</v>
      </c>
      <c r="C143" s="1">
        <f>Baseline!AQ143</f>
        <v>16821675</v>
      </c>
      <c r="D143" s="1">
        <f>MassagedOutput!AQ163</f>
        <v>50709178</v>
      </c>
    </row>
    <row r="144" spans="1:4" x14ac:dyDescent="0.25">
      <c r="C144" s="1"/>
      <c r="D144" s="1"/>
    </row>
    <row r="145" spans="1:4" x14ac:dyDescent="0.25">
      <c r="A145" s="1" t="s">
        <v>200</v>
      </c>
      <c r="B145" s="1" t="s">
        <v>184</v>
      </c>
      <c r="C145" s="1">
        <f>Baseline!AQ145</f>
        <v>18261739</v>
      </c>
      <c r="D145" s="1">
        <f>MassagedOutput!AQ165</f>
        <v>33181015</v>
      </c>
    </row>
    <row r="146" spans="1:4" x14ac:dyDescent="0.25">
      <c r="C146" s="1"/>
      <c r="D146" s="1"/>
    </row>
    <row r="147" spans="1:4" x14ac:dyDescent="0.25">
      <c r="A147" s="1" t="s">
        <v>200</v>
      </c>
      <c r="B147" s="1" t="s">
        <v>185</v>
      </c>
      <c r="C147" s="1">
        <f>Baseline!AQ147</f>
        <v>1622315</v>
      </c>
      <c r="D147" s="1">
        <f>MassagedOutput!AQ169</f>
        <v>29504245</v>
      </c>
    </row>
    <row r="148" spans="1:4" x14ac:dyDescent="0.25">
      <c r="B148" s="1" t="s">
        <v>186</v>
      </c>
      <c r="C148" s="1">
        <f>Baseline!AQ148</f>
        <v>0</v>
      </c>
      <c r="D148" s="1">
        <f>MassagedOutput!AQ170</f>
        <v>854876491</v>
      </c>
    </row>
    <row r="149" spans="1:4" x14ac:dyDescent="0.25">
      <c r="B149" s="1" t="s">
        <v>187</v>
      </c>
      <c r="C149" s="1">
        <f>Baseline!AQ149</f>
        <v>42071877</v>
      </c>
      <c r="D149" s="1">
        <f>MassagedOutput!AQ171</f>
        <v>30369056</v>
      </c>
    </row>
    <row r="150" spans="1:4" x14ac:dyDescent="0.25">
      <c r="B150" s="1" t="s">
        <v>188</v>
      </c>
      <c r="C150" s="1">
        <f>Baseline!AQ150</f>
        <v>0</v>
      </c>
      <c r="D150" s="1">
        <f>MassagedOutput!AQ172</f>
        <v>55541425</v>
      </c>
    </row>
    <row r="151" spans="1:4" x14ac:dyDescent="0.25">
      <c r="B151" s="1" t="s">
        <v>189</v>
      </c>
      <c r="C151" s="1">
        <f>Baseline!AQ151</f>
        <v>101120011</v>
      </c>
      <c r="D151" s="1">
        <f>MassagedOutput!AQ173</f>
        <v>27070862</v>
      </c>
    </row>
    <row r="152" spans="1:4" x14ac:dyDescent="0.25">
      <c r="B152" s="1" t="s">
        <v>190</v>
      </c>
      <c r="C152" s="1">
        <f>Baseline!AQ152</f>
        <v>770167770</v>
      </c>
      <c r="D152" s="1">
        <f>MassagedOutput!AQ174</f>
        <v>10310124</v>
      </c>
    </row>
    <row r="153" spans="1:4" x14ac:dyDescent="0.25">
      <c r="B153" s="1" t="s">
        <v>191</v>
      </c>
      <c r="C153" s="1">
        <f>Baseline!AQ153</f>
        <v>33181015</v>
      </c>
      <c r="D153" s="1">
        <f>MassagedOutput!AQ175</f>
        <v>9028800</v>
      </c>
    </row>
    <row r="154" spans="1:4" x14ac:dyDescent="0.25">
      <c r="B154" s="1" t="s">
        <v>192</v>
      </c>
      <c r="C154" s="1">
        <f>Baseline!AQ154</f>
        <v>809354149</v>
      </c>
      <c r="D154" s="1">
        <f>MassagedOutput!AQ176</f>
        <v>1224503</v>
      </c>
    </row>
    <row r="155" spans="1:4" x14ac:dyDescent="0.25">
      <c r="B155" s="1" t="s">
        <v>193</v>
      </c>
      <c r="C155" s="1">
        <f>Baseline!AQ155</f>
        <v>426641303</v>
      </c>
      <c r="D155" s="1">
        <f>MassagedOutput!AQ177</f>
        <v>8583887</v>
      </c>
    </row>
    <row r="156" spans="1:4" x14ac:dyDescent="0.25">
      <c r="B156" s="1" t="s">
        <v>194</v>
      </c>
      <c r="C156" s="1">
        <f>Baseline!AQ156</f>
        <v>4642699</v>
      </c>
      <c r="D156" s="1">
        <f>MassagedOutput!AQ178</f>
        <v>691750</v>
      </c>
    </row>
    <row r="157" spans="1:4" x14ac:dyDescent="0.25">
      <c r="B157" s="1" t="s">
        <v>195</v>
      </c>
      <c r="C157" s="1">
        <f>Baseline!AQ157</f>
        <v>54973392</v>
      </c>
      <c r="D157" s="1">
        <f>MassagedOutput!AQ179</f>
        <v>9549824</v>
      </c>
    </row>
    <row r="158" spans="1:4" x14ac:dyDescent="0.25">
      <c r="C158" s="1"/>
      <c r="D158" s="1"/>
    </row>
    <row r="159" spans="1:4" x14ac:dyDescent="0.25">
      <c r="A159" s="1" t="s">
        <v>201</v>
      </c>
      <c r="C159" s="1"/>
      <c r="D159" s="1"/>
    </row>
    <row r="160" spans="1:4" x14ac:dyDescent="0.25">
      <c r="A160" s="1" t="s">
        <v>202</v>
      </c>
      <c r="B160" s="1" t="s">
        <v>184</v>
      </c>
      <c r="C160" s="1">
        <f>Baseline!AQ160</f>
        <v>23071609</v>
      </c>
      <c r="D160" s="1">
        <f>MassagedOutput!AQ182</f>
        <v>10839061</v>
      </c>
    </row>
    <row r="161" spans="1:4" x14ac:dyDescent="0.25">
      <c r="C161" s="1"/>
      <c r="D161" s="1"/>
    </row>
    <row r="162" spans="1:4" x14ac:dyDescent="0.25">
      <c r="A162" s="1" t="s">
        <v>202</v>
      </c>
      <c r="B162" s="1" t="s">
        <v>185</v>
      </c>
      <c r="C162" s="1">
        <f>Baseline!AQ162</f>
        <v>1977335</v>
      </c>
      <c r="D162" s="1">
        <f>MassagedOutput!AQ186</f>
        <v>38124497</v>
      </c>
    </row>
    <row r="163" spans="1:4" x14ac:dyDescent="0.25">
      <c r="B163" s="1" t="s">
        <v>186</v>
      </c>
      <c r="C163" s="1">
        <f>Baseline!AQ163</f>
        <v>50709178</v>
      </c>
      <c r="D163" s="1">
        <f>MassagedOutput!AQ187</f>
        <v>328205285</v>
      </c>
    </row>
    <row r="164" spans="1:4" x14ac:dyDescent="0.25">
      <c r="B164" s="1" t="s">
        <v>187</v>
      </c>
      <c r="C164" s="1">
        <f>Baseline!AQ164</f>
        <v>0</v>
      </c>
      <c r="D164" s="1">
        <f>MassagedOutput!AQ188</f>
        <v>125694561</v>
      </c>
    </row>
    <row r="165" spans="1:4" x14ac:dyDescent="0.25">
      <c r="B165" s="1" t="s">
        <v>188</v>
      </c>
      <c r="C165" s="1">
        <f>Baseline!AQ165</f>
        <v>33181015</v>
      </c>
      <c r="D165" s="1">
        <f>MassagedOutput!AQ189</f>
        <v>311526</v>
      </c>
    </row>
    <row r="166" spans="1:4" x14ac:dyDescent="0.25">
      <c r="B166" s="1" t="s">
        <v>189</v>
      </c>
      <c r="C166" s="1">
        <f>Baseline!AQ166</f>
        <v>0</v>
      </c>
      <c r="D166" s="1">
        <f>MassagedOutput!AQ190</f>
        <v>50278061</v>
      </c>
    </row>
    <row r="167" spans="1:4" x14ac:dyDescent="0.25">
      <c r="B167" s="1" t="s">
        <v>190</v>
      </c>
      <c r="C167" s="1">
        <f>Baseline!AQ167</f>
        <v>17565349</v>
      </c>
      <c r="D167" s="1">
        <f>MassagedOutput!AQ191</f>
        <v>46406867</v>
      </c>
    </row>
    <row r="168" spans="1:4" x14ac:dyDescent="0.25">
      <c r="B168" s="1" t="s">
        <v>191</v>
      </c>
      <c r="C168" s="1">
        <f>Baseline!AQ168</f>
        <v>583370683</v>
      </c>
      <c r="D168" s="1">
        <f>MassagedOutput!AQ192</f>
        <v>11233032</v>
      </c>
    </row>
    <row r="169" spans="1:4" x14ac:dyDescent="0.25">
      <c r="B169" s="1" t="s">
        <v>192</v>
      </c>
      <c r="C169" s="1">
        <f>Baseline!AQ169</f>
        <v>29504245</v>
      </c>
      <c r="D169" s="1">
        <f>MassagedOutput!AQ193</f>
        <v>18161668</v>
      </c>
    </row>
    <row r="170" spans="1:4" x14ac:dyDescent="0.25">
      <c r="B170" s="1" t="s">
        <v>193</v>
      </c>
      <c r="C170" s="1">
        <f>Baseline!AQ170</f>
        <v>854876491</v>
      </c>
      <c r="D170" s="1">
        <f>MassagedOutput!AQ194</f>
        <v>56947264</v>
      </c>
    </row>
    <row r="171" spans="1:4" x14ac:dyDescent="0.25">
      <c r="B171" s="1" t="s">
        <v>194</v>
      </c>
      <c r="C171" s="1">
        <f>Baseline!AQ171</f>
        <v>30369056</v>
      </c>
      <c r="D171" s="1">
        <f>MassagedOutput!AQ195</f>
        <v>2211456</v>
      </c>
    </row>
    <row r="172" spans="1:4" x14ac:dyDescent="0.25">
      <c r="B172" s="1" t="s">
        <v>195</v>
      </c>
      <c r="C172" s="1">
        <f>Baseline!AQ172</f>
        <v>55541425</v>
      </c>
      <c r="D172" s="1">
        <f>MassagedOutput!AQ196</f>
        <v>13449846</v>
      </c>
    </row>
    <row r="173" spans="1:4" x14ac:dyDescent="0.25">
      <c r="C173" s="1"/>
      <c r="D173" s="1"/>
    </row>
    <row r="174" spans="1:4" x14ac:dyDescent="0.25">
      <c r="A174" s="1" t="s">
        <v>203</v>
      </c>
      <c r="B174" s="1" t="s">
        <v>184</v>
      </c>
      <c r="C174" s="1">
        <f>Baseline!AQ174</f>
        <v>10310124</v>
      </c>
      <c r="D174" s="1">
        <f>MassagedOutput!AQ198</f>
        <v>21919552</v>
      </c>
    </row>
    <row r="175" spans="1:4" x14ac:dyDescent="0.25">
      <c r="C175" s="1"/>
      <c r="D175" s="1"/>
    </row>
    <row r="176" spans="1:4" x14ac:dyDescent="0.25">
      <c r="A176" s="1" t="s">
        <v>203</v>
      </c>
      <c r="B176" s="1" t="s">
        <v>185</v>
      </c>
      <c r="C176" s="1">
        <f>Baseline!AQ176</f>
        <v>1224503</v>
      </c>
      <c r="D176" s="1">
        <f>MassagedOutput!AQ202</f>
        <v>15997635</v>
      </c>
    </row>
    <row r="177" spans="1:4" x14ac:dyDescent="0.25">
      <c r="B177" s="1" t="s">
        <v>186</v>
      </c>
      <c r="C177" s="1">
        <f>Baseline!AQ177</f>
        <v>8583887</v>
      </c>
      <c r="D177" s="1">
        <f>MassagedOutput!AQ203</f>
        <v>64226058</v>
      </c>
    </row>
    <row r="178" spans="1:4" x14ac:dyDescent="0.25">
      <c r="B178" s="1" t="s">
        <v>187</v>
      </c>
      <c r="C178" s="1">
        <f>Baseline!AQ178</f>
        <v>691750</v>
      </c>
      <c r="D178" s="1">
        <f>MassagedOutput!AQ204</f>
        <v>48835</v>
      </c>
    </row>
    <row r="179" spans="1:4" x14ac:dyDescent="0.25">
      <c r="B179" s="1" t="s">
        <v>188</v>
      </c>
      <c r="C179" s="1">
        <f>Baseline!AQ179</f>
        <v>9549824</v>
      </c>
      <c r="D179" s="1">
        <f>MassagedOutput!AQ205</f>
        <v>402590</v>
      </c>
    </row>
    <row r="180" spans="1:4" x14ac:dyDescent="0.25">
      <c r="B180" s="1" t="s">
        <v>189</v>
      </c>
      <c r="C180" s="1">
        <f>Baseline!AQ180</f>
        <v>0</v>
      </c>
      <c r="D180" s="1">
        <f>MassagedOutput!AQ206</f>
        <v>28089090</v>
      </c>
    </row>
    <row r="181" spans="1:4" x14ac:dyDescent="0.25">
      <c r="B181" s="1" t="s">
        <v>190</v>
      </c>
      <c r="C181" s="1">
        <f>Baseline!AQ181</f>
        <v>0</v>
      </c>
      <c r="D181" s="1">
        <f>MassagedOutput!AQ207</f>
        <v>31304036</v>
      </c>
    </row>
    <row r="182" spans="1:4" x14ac:dyDescent="0.25">
      <c r="B182" s="1" t="s">
        <v>191</v>
      </c>
      <c r="C182" s="1">
        <f>Baseline!AQ182</f>
        <v>10839061</v>
      </c>
      <c r="D182" s="1">
        <f>MassagedOutput!AQ208</f>
        <v>21430902</v>
      </c>
    </row>
    <row r="183" spans="1:4" x14ac:dyDescent="0.25">
      <c r="B183" s="1" t="s">
        <v>192</v>
      </c>
      <c r="C183" s="1">
        <f>Baseline!AQ183</f>
        <v>0</v>
      </c>
      <c r="D183" s="1">
        <f>MassagedOutput!AQ209</f>
        <v>24005950</v>
      </c>
    </row>
    <row r="184" spans="1:4" x14ac:dyDescent="0.25">
      <c r="B184" s="1" t="s">
        <v>193</v>
      </c>
      <c r="C184" s="1">
        <f>Baseline!AQ184</f>
        <v>18978111</v>
      </c>
      <c r="D184" s="1">
        <f>MassagedOutput!AQ210</f>
        <v>25157457</v>
      </c>
    </row>
    <row r="185" spans="1:4" x14ac:dyDescent="0.25">
      <c r="B185" s="1" t="s">
        <v>194</v>
      </c>
      <c r="C185" s="1">
        <f>Baseline!AQ185</f>
        <v>222746798</v>
      </c>
      <c r="D185" s="1">
        <f>MassagedOutput!AQ211</f>
        <v>5589514</v>
      </c>
    </row>
    <row r="186" spans="1:4" x14ac:dyDescent="0.25">
      <c r="B186" s="1" t="s">
        <v>195</v>
      </c>
      <c r="C186" s="1">
        <f>Baseline!AQ186</f>
        <v>38124497</v>
      </c>
      <c r="D186" s="1">
        <f>MassagedOutput!AQ212</f>
        <v>16978322</v>
      </c>
    </row>
    <row r="187" spans="1:4" x14ac:dyDescent="0.25">
      <c r="C187" s="1">
        <f>Baseline!AQ187</f>
        <v>328205285</v>
      </c>
      <c r="D187" s="1">
        <f>MassagedOutput!AQ213</f>
        <v>0</v>
      </c>
    </row>
    <row r="188" spans="1:4" x14ac:dyDescent="0.25">
      <c r="A188" s="1" t="s">
        <v>213</v>
      </c>
      <c r="B188" s="1" t="s">
        <v>184</v>
      </c>
      <c r="C188" s="1">
        <f>Baseline!AQ188</f>
        <v>125694561</v>
      </c>
      <c r="D188" s="1">
        <f>MassagedOutput!AQ214</f>
        <v>4642699</v>
      </c>
    </row>
    <row r="189" spans="1:4" x14ac:dyDescent="0.25">
      <c r="C189" s="1"/>
      <c r="D189" s="1"/>
    </row>
    <row r="190" spans="1:4" x14ac:dyDescent="0.25">
      <c r="A190" s="1" t="s">
        <v>213</v>
      </c>
      <c r="B190" s="1" t="s">
        <v>185</v>
      </c>
      <c r="C190" s="1">
        <f>Baseline!AQ190</f>
        <v>50278061</v>
      </c>
      <c r="D190" s="1">
        <f>MassagedOutput!AQ218</f>
        <v>3265752</v>
      </c>
    </row>
    <row r="191" spans="1:4" x14ac:dyDescent="0.25">
      <c r="B191" s="1" t="s">
        <v>186</v>
      </c>
      <c r="C191" s="1">
        <f>Baseline!AQ191</f>
        <v>46406867</v>
      </c>
      <c r="D191" s="1">
        <f>MassagedOutput!AQ219</f>
        <v>38741922</v>
      </c>
    </row>
    <row r="192" spans="1:4" x14ac:dyDescent="0.25">
      <c r="B192" s="1" t="s">
        <v>187</v>
      </c>
      <c r="C192" s="1">
        <f>Baseline!AQ192</f>
        <v>11233032</v>
      </c>
      <c r="D192" s="1">
        <f>MassagedOutput!AQ220</f>
        <v>666695</v>
      </c>
    </row>
    <row r="193" spans="1:4" x14ac:dyDescent="0.25">
      <c r="B193" s="1" t="s">
        <v>188</v>
      </c>
      <c r="C193" s="1">
        <f>Baseline!AQ193</f>
        <v>18161668</v>
      </c>
      <c r="D193" s="1">
        <f>MassagedOutput!AQ221</f>
        <v>1195823</v>
      </c>
    </row>
    <row r="194" spans="1:4" x14ac:dyDescent="0.25">
      <c r="B194" s="1" t="s">
        <v>189</v>
      </c>
      <c r="C194" s="1">
        <f>Baseline!AQ194</f>
        <v>56947264</v>
      </c>
      <c r="D194" s="1">
        <f>MassagedOutput!AQ222</f>
        <v>5881604</v>
      </c>
    </row>
    <row r="195" spans="1:4" x14ac:dyDescent="0.25">
      <c r="B195" s="1" t="s">
        <v>190</v>
      </c>
      <c r="C195" s="1">
        <f>Baseline!AQ195</f>
        <v>2211456</v>
      </c>
      <c r="D195" s="1">
        <f>MassagedOutput!AQ223</f>
        <v>3104444</v>
      </c>
    </row>
    <row r="196" spans="1:4" x14ac:dyDescent="0.25">
      <c r="B196" s="1" t="s">
        <v>191</v>
      </c>
      <c r="C196" s="1">
        <f>Baseline!AQ196</f>
        <v>13449846</v>
      </c>
      <c r="D196" s="1">
        <f>MassagedOutput!AQ224</f>
        <v>4273185</v>
      </c>
    </row>
    <row r="197" spans="1:4" x14ac:dyDescent="0.25">
      <c r="B197" s="1" t="s">
        <v>192</v>
      </c>
      <c r="C197" s="1">
        <f>Baseline!AQ197</f>
        <v>0</v>
      </c>
      <c r="D197" s="1">
        <f>MassagedOutput!AQ225</f>
        <v>7435414</v>
      </c>
    </row>
    <row r="198" spans="1:4" x14ac:dyDescent="0.25">
      <c r="B198" s="1" t="s">
        <v>193</v>
      </c>
      <c r="C198" s="1">
        <f>Baseline!AQ198</f>
        <v>21919552</v>
      </c>
      <c r="D198" s="1">
        <f>MassagedOutput!AQ226</f>
        <v>0</v>
      </c>
    </row>
    <row r="199" spans="1:4" x14ac:dyDescent="0.25">
      <c r="B199" s="1" t="s">
        <v>194</v>
      </c>
      <c r="C199" s="1">
        <f>Baseline!AQ199</f>
        <v>0</v>
      </c>
      <c r="D199" s="1">
        <f>MassagedOutput!AQ227</f>
        <v>0</v>
      </c>
    </row>
    <row r="200" spans="1:4" x14ac:dyDescent="0.25">
      <c r="B200" s="1" t="s">
        <v>195</v>
      </c>
      <c r="C200" s="1">
        <f>Baseline!AQ200</f>
        <v>10089186</v>
      </c>
      <c r="D200" s="1">
        <f>MassagedOutput!AQ228</f>
        <v>8303781</v>
      </c>
    </row>
    <row r="201" spans="1:4" x14ac:dyDescent="0.25">
      <c r="C201" s="1">
        <f>Baseline!AQ201</f>
        <v>53999423</v>
      </c>
      <c r="D201" s="1">
        <f>MassagedOutput!AQ229</f>
        <v>0</v>
      </c>
    </row>
    <row r="202" spans="1:4" x14ac:dyDescent="0.25">
      <c r="A202" s="1" t="s">
        <v>214</v>
      </c>
      <c r="B202" s="1" t="s">
        <v>184</v>
      </c>
      <c r="C202" s="1">
        <f>Baseline!AQ202</f>
        <v>15997635</v>
      </c>
      <c r="D202" s="1">
        <f>MassagedOutput!AQ230</f>
        <v>1975268</v>
      </c>
    </row>
    <row r="203" spans="1:4" x14ac:dyDescent="0.25">
      <c r="C203" s="1"/>
      <c r="D203" s="1"/>
    </row>
    <row r="204" spans="1:4" x14ac:dyDescent="0.25">
      <c r="A204" s="1" t="s">
        <v>214</v>
      </c>
      <c r="B204" s="1" t="s">
        <v>185</v>
      </c>
      <c r="C204" s="1">
        <f>Baseline!AQ204</f>
        <v>48835</v>
      </c>
      <c r="D204" s="1">
        <f>MassagedOutput!AQ234</f>
        <v>3179980</v>
      </c>
    </row>
    <row r="205" spans="1:4" x14ac:dyDescent="0.25">
      <c r="B205" s="1" t="s">
        <v>186</v>
      </c>
      <c r="C205" s="1">
        <f>Baseline!AQ205</f>
        <v>402590</v>
      </c>
      <c r="D205" s="1">
        <f>MassagedOutput!AQ235</f>
        <v>142394201</v>
      </c>
    </row>
    <row r="206" spans="1:4" x14ac:dyDescent="0.25">
      <c r="B206" s="1" t="s">
        <v>187</v>
      </c>
      <c r="C206" s="1">
        <f>Baseline!AQ206</f>
        <v>28089090</v>
      </c>
      <c r="D206" s="1">
        <f>MassagedOutput!AQ236</f>
        <v>53675</v>
      </c>
    </row>
    <row r="207" spans="1:4" x14ac:dyDescent="0.25">
      <c r="B207" s="1" t="s">
        <v>188</v>
      </c>
      <c r="C207" s="1">
        <f>Baseline!AQ207</f>
        <v>31304036</v>
      </c>
      <c r="D207" s="1">
        <f>MassagedOutput!AQ237</f>
        <v>437205</v>
      </c>
    </row>
    <row r="208" spans="1:4" x14ac:dyDescent="0.25">
      <c r="B208" s="1" t="s">
        <v>189</v>
      </c>
      <c r="C208" s="1">
        <f>Baseline!AQ208</f>
        <v>21430902</v>
      </c>
      <c r="D208" s="1">
        <f>MassagedOutput!AQ238</f>
        <v>471308</v>
      </c>
    </row>
    <row r="209" spans="1:4" x14ac:dyDescent="0.25">
      <c r="B209" s="1" t="s">
        <v>190</v>
      </c>
      <c r="C209" s="1">
        <f>Baseline!AQ209</f>
        <v>24005950</v>
      </c>
      <c r="D209" s="1">
        <f>MassagedOutput!AQ239</f>
        <v>0</v>
      </c>
    </row>
    <row r="210" spans="1:4" x14ac:dyDescent="0.25">
      <c r="B210" s="1" t="s">
        <v>191</v>
      </c>
      <c r="C210" s="1">
        <f>Baseline!AQ210</f>
        <v>25157457</v>
      </c>
      <c r="D210" s="1">
        <f>MassagedOutput!AQ240</f>
        <v>0</v>
      </c>
    </row>
    <row r="211" spans="1:4" x14ac:dyDescent="0.25">
      <c r="B211" s="1" t="s">
        <v>192</v>
      </c>
      <c r="C211" s="1">
        <f>Baseline!AQ211</f>
        <v>5589514</v>
      </c>
      <c r="D211" s="1">
        <f>MassagedOutput!AQ241</f>
        <v>0</v>
      </c>
    </row>
    <row r="212" spans="1:4" x14ac:dyDescent="0.25">
      <c r="B212" s="1" t="s">
        <v>193</v>
      </c>
      <c r="C212" s="1">
        <f>Baseline!AQ212</f>
        <v>16978322</v>
      </c>
      <c r="D212" s="1">
        <f>MassagedOutput!AQ242</f>
        <v>0</v>
      </c>
    </row>
    <row r="213" spans="1:4" x14ac:dyDescent="0.25">
      <c r="B213" s="1" t="s">
        <v>194</v>
      </c>
      <c r="C213" s="1">
        <f>Baseline!AQ213</f>
        <v>0</v>
      </c>
      <c r="D213" s="1">
        <f>MassagedOutput!AQ243</f>
        <v>0</v>
      </c>
    </row>
    <row r="214" spans="1:4" x14ac:dyDescent="0.25">
      <c r="B214" s="1" t="s">
        <v>195</v>
      </c>
      <c r="C214" s="1">
        <f>Baseline!AQ214</f>
        <v>4642699</v>
      </c>
      <c r="D214" s="1">
        <f>MassagedOutput!AQ244</f>
        <v>1995156</v>
      </c>
    </row>
    <row r="215" spans="1:4" x14ac:dyDescent="0.25">
      <c r="C215" s="1"/>
      <c r="D215" s="1"/>
    </row>
    <row r="216" spans="1:4" x14ac:dyDescent="0.25">
      <c r="A216" s="1" t="s">
        <v>204</v>
      </c>
      <c r="B216" s="1" t="s">
        <v>184</v>
      </c>
      <c r="C216" s="1">
        <f>Baseline!AQ216</f>
        <v>3052473</v>
      </c>
      <c r="D216" s="1">
        <f>MassagedOutput!AQ246</f>
        <v>1485495</v>
      </c>
    </row>
    <row r="217" spans="1:4" x14ac:dyDescent="0.25">
      <c r="C217" s="1"/>
      <c r="D217" s="1"/>
    </row>
    <row r="218" spans="1:4" x14ac:dyDescent="0.25">
      <c r="A218" s="1" t="s">
        <v>204</v>
      </c>
      <c r="B218" s="1" t="s">
        <v>185</v>
      </c>
      <c r="C218" s="1">
        <f>Baseline!AQ218</f>
        <v>3265752</v>
      </c>
      <c r="D218" s="1">
        <f>MassagedOutput!AQ250</f>
        <v>353136</v>
      </c>
    </row>
    <row r="219" spans="1:4" x14ac:dyDescent="0.25">
      <c r="B219" s="1" t="s">
        <v>186</v>
      </c>
      <c r="C219" s="1">
        <f>Baseline!AQ219</f>
        <v>38741922</v>
      </c>
      <c r="D219" s="1">
        <f>MassagedOutput!AQ251</f>
        <v>11941320</v>
      </c>
    </row>
    <row r="220" spans="1:4" x14ac:dyDescent="0.25">
      <c r="B220" s="1" t="s">
        <v>187</v>
      </c>
      <c r="C220" s="1">
        <f>Baseline!AQ220</f>
        <v>666695</v>
      </c>
      <c r="D220" s="1">
        <f>MassagedOutput!AQ252</f>
        <v>117</v>
      </c>
    </row>
    <row r="221" spans="1:4" x14ac:dyDescent="0.25">
      <c r="B221" s="1" t="s">
        <v>188</v>
      </c>
      <c r="C221" s="1">
        <f>Baseline!AQ221</f>
        <v>1195823</v>
      </c>
      <c r="D221" s="1">
        <f>MassagedOutput!AQ253</f>
        <v>200415</v>
      </c>
    </row>
    <row r="222" spans="1:4" x14ac:dyDescent="0.25">
      <c r="B222" s="1" t="s">
        <v>189</v>
      </c>
      <c r="C222" s="1">
        <f>Baseline!AQ222</f>
        <v>5881604</v>
      </c>
      <c r="D222" s="1">
        <f>MassagedOutput!AQ254</f>
        <v>652647</v>
      </c>
    </row>
    <row r="223" spans="1:4" x14ac:dyDescent="0.25">
      <c r="B223" s="1" t="s">
        <v>190</v>
      </c>
      <c r="C223" s="1">
        <f>Baseline!AQ223</f>
        <v>3104444</v>
      </c>
      <c r="D223" s="1">
        <f>MassagedOutput!AQ255</f>
        <v>789701</v>
      </c>
    </row>
    <row r="224" spans="1:4" x14ac:dyDescent="0.25">
      <c r="B224" s="1" t="s">
        <v>191</v>
      </c>
      <c r="C224" s="1">
        <f>Baseline!AQ224</f>
        <v>4273185</v>
      </c>
      <c r="D224" s="1">
        <f>MassagedOutput!AQ256</f>
        <v>534896</v>
      </c>
    </row>
    <row r="225" spans="1:4" x14ac:dyDescent="0.25">
      <c r="B225" s="1" t="s">
        <v>192</v>
      </c>
      <c r="C225" s="1">
        <f>Baseline!AQ225</f>
        <v>7435414</v>
      </c>
      <c r="D225" s="1">
        <f>MassagedOutput!AQ257</f>
        <v>619440</v>
      </c>
    </row>
    <row r="226" spans="1:4" x14ac:dyDescent="0.25">
      <c r="B226" s="1" t="s">
        <v>193</v>
      </c>
      <c r="C226" s="1">
        <f>Baseline!AQ226</f>
        <v>0</v>
      </c>
      <c r="D226" s="1">
        <f>MassagedOutput!AQ258</f>
        <v>134156</v>
      </c>
    </row>
    <row r="227" spans="1:4" x14ac:dyDescent="0.25">
      <c r="B227" s="1" t="s">
        <v>194</v>
      </c>
      <c r="C227" s="1">
        <f>Baseline!AQ227</f>
        <v>0</v>
      </c>
      <c r="D227" s="1">
        <f>MassagedOutput!AQ259</f>
        <v>66320</v>
      </c>
    </row>
    <row r="228" spans="1:4" x14ac:dyDescent="0.25">
      <c r="B228" s="1" t="s">
        <v>195</v>
      </c>
      <c r="C228" s="1">
        <f>Baseline!AQ228</f>
        <v>8303781</v>
      </c>
      <c r="D228" s="1">
        <f>MassagedOutput!AQ260</f>
        <v>436478</v>
      </c>
    </row>
    <row r="229" spans="1:4" x14ac:dyDescent="0.25">
      <c r="C229" s="1"/>
      <c r="D229" s="1"/>
    </row>
    <row r="230" spans="1:4" x14ac:dyDescent="0.25">
      <c r="A230" s="1" t="s">
        <v>215</v>
      </c>
      <c r="B230" s="1" t="s">
        <v>184</v>
      </c>
      <c r="C230" s="1">
        <f>Baseline!AQ230</f>
        <v>1975268</v>
      </c>
      <c r="D230" s="1">
        <f>MassagedOutput!AQ262</f>
        <v>426641303</v>
      </c>
    </row>
    <row r="231" spans="1:4" x14ac:dyDescent="0.25">
      <c r="C231" s="1"/>
      <c r="D231" s="1"/>
    </row>
    <row r="232" spans="1:4" x14ac:dyDescent="0.25">
      <c r="A232" s="1" t="s">
        <v>215</v>
      </c>
      <c r="B232" s="1" t="s">
        <v>185</v>
      </c>
      <c r="C232" s="1">
        <f>Baseline!AQ232</f>
        <v>6993837</v>
      </c>
      <c r="D232" s="1">
        <f>MassagedOutput!AQ266</f>
        <v>3245869</v>
      </c>
    </row>
    <row r="233" spans="1:4" x14ac:dyDescent="0.25">
      <c r="B233" s="1" t="s">
        <v>186</v>
      </c>
      <c r="C233" s="1">
        <f>Baseline!AQ233</f>
        <v>22005413</v>
      </c>
      <c r="D233" s="1">
        <f>MassagedOutput!AQ267</f>
        <v>75499738</v>
      </c>
    </row>
    <row r="234" spans="1:4" x14ac:dyDescent="0.25">
      <c r="B234" s="1" t="s">
        <v>187</v>
      </c>
      <c r="C234" s="1">
        <f>Baseline!AQ234</f>
        <v>3179980</v>
      </c>
      <c r="D234" s="1">
        <f>MassagedOutput!AQ268</f>
        <v>304430</v>
      </c>
    </row>
    <row r="235" spans="1:4" x14ac:dyDescent="0.25">
      <c r="B235" s="1" t="s">
        <v>188</v>
      </c>
      <c r="C235" s="1">
        <f>Baseline!AQ235</f>
        <v>142394201</v>
      </c>
      <c r="D235" s="1">
        <f>MassagedOutput!AQ269</f>
        <v>1873550</v>
      </c>
    </row>
    <row r="236" spans="1:4" x14ac:dyDescent="0.25">
      <c r="B236" s="1" t="s">
        <v>189</v>
      </c>
      <c r="C236" s="1">
        <f>Baseline!AQ236</f>
        <v>53675</v>
      </c>
      <c r="D236" s="1">
        <f>MassagedOutput!AQ270</f>
        <v>135642</v>
      </c>
    </row>
    <row r="237" spans="1:4" x14ac:dyDescent="0.25">
      <c r="B237" s="1" t="s">
        <v>190</v>
      </c>
      <c r="C237" s="1">
        <f>Baseline!AQ237</f>
        <v>437205</v>
      </c>
      <c r="D237" s="1">
        <f>MassagedOutput!AQ271</f>
        <v>7324754</v>
      </c>
    </row>
    <row r="238" spans="1:4" x14ac:dyDescent="0.25">
      <c r="B238" s="1" t="s">
        <v>191</v>
      </c>
      <c r="C238" s="1">
        <f>Baseline!AQ238</f>
        <v>471308</v>
      </c>
      <c r="D238" s="1">
        <f>MassagedOutput!AQ272</f>
        <v>6714783</v>
      </c>
    </row>
    <row r="239" spans="1:4" x14ac:dyDescent="0.25">
      <c r="B239" s="1" t="s">
        <v>192</v>
      </c>
      <c r="C239" s="1">
        <f>Baseline!AQ239</f>
        <v>0</v>
      </c>
      <c r="D239" s="1">
        <f>MassagedOutput!AQ273</f>
        <v>14174467</v>
      </c>
    </row>
    <row r="240" spans="1:4" x14ac:dyDescent="0.25">
      <c r="B240" s="1" t="s">
        <v>193</v>
      </c>
      <c r="C240" s="1">
        <f>Baseline!AQ240</f>
        <v>0</v>
      </c>
      <c r="D240" s="1">
        <f>MassagedOutput!AQ274</f>
        <v>7810785</v>
      </c>
    </row>
    <row r="241" spans="1:4" x14ac:dyDescent="0.25">
      <c r="B241" s="1" t="s">
        <v>194</v>
      </c>
      <c r="C241" s="1">
        <f>Baseline!AQ241</f>
        <v>0</v>
      </c>
      <c r="D241" s="1">
        <f>MassagedOutput!AQ275</f>
        <v>2226470</v>
      </c>
    </row>
    <row r="242" spans="1:4" x14ac:dyDescent="0.25">
      <c r="B242" s="1" t="s">
        <v>195</v>
      </c>
      <c r="C242" s="1">
        <f>Baseline!AQ242</f>
        <v>0</v>
      </c>
      <c r="D242" s="1">
        <f>MassagedOutput!AQ276</f>
        <v>4124712</v>
      </c>
    </row>
    <row r="243" spans="1:4" x14ac:dyDescent="0.25">
      <c r="C243" s="1"/>
      <c r="D243" s="1"/>
    </row>
    <row r="244" spans="1:4" x14ac:dyDescent="0.25">
      <c r="A244" s="1" t="s">
        <v>216</v>
      </c>
      <c r="B244" s="1" t="s">
        <v>184</v>
      </c>
      <c r="C244" s="1">
        <f>Baseline!AQ244</f>
        <v>1995156</v>
      </c>
      <c r="D244" s="1">
        <f>MassagedOutput!AQ279</f>
        <v>6203329</v>
      </c>
    </row>
    <row r="245" spans="1:4" x14ac:dyDescent="0.25">
      <c r="C245" s="1"/>
      <c r="D245" s="1"/>
    </row>
    <row r="246" spans="1:4" x14ac:dyDescent="0.25">
      <c r="A246" s="1" t="s">
        <v>216</v>
      </c>
      <c r="B246" s="1" t="s">
        <v>185</v>
      </c>
      <c r="C246" s="1">
        <f>Baseline!AQ246</f>
        <v>1485495</v>
      </c>
      <c r="D246" s="1">
        <f>MassagedOutput!AQ283</f>
        <v>1533552</v>
      </c>
    </row>
    <row r="247" spans="1:4" x14ac:dyDescent="0.25">
      <c r="B247" s="1" t="s">
        <v>186</v>
      </c>
      <c r="C247" s="1">
        <f>Baseline!AQ247</f>
        <v>0</v>
      </c>
      <c r="D247" s="1">
        <f>MassagedOutput!AQ284</f>
        <v>77410295</v>
      </c>
    </row>
    <row r="248" spans="1:4" x14ac:dyDescent="0.25">
      <c r="B248" s="1" t="s">
        <v>187</v>
      </c>
      <c r="C248" s="1">
        <f>Baseline!AQ248</f>
        <v>13126282</v>
      </c>
      <c r="D248" s="1">
        <f>MassagedOutput!AQ285</f>
        <v>6701575</v>
      </c>
    </row>
    <row r="249" spans="1:4" x14ac:dyDescent="0.25">
      <c r="B249" s="1" t="s">
        <v>188</v>
      </c>
      <c r="C249" s="1">
        <f>Baseline!AQ249</f>
        <v>7595092</v>
      </c>
      <c r="D249" s="1">
        <f>MassagedOutput!AQ286</f>
        <v>319697</v>
      </c>
    </row>
    <row r="250" spans="1:4" x14ac:dyDescent="0.25">
      <c r="B250" s="1" t="s">
        <v>189</v>
      </c>
      <c r="C250" s="1">
        <f>Baseline!AQ250</f>
        <v>353136</v>
      </c>
      <c r="D250" s="1">
        <f>MassagedOutput!AQ287</f>
        <v>7895252</v>
      </c>
    </row>
    <row r="251" spans="1:4" x14ac:dyDescent="0.25">
      <c r="B251" s="1" t="s">
        <v>190</v>
      </c>
      <c r="C251" s="1">
        <f>Baseline!AQ251</f>
        <v>11941320</v>
      </c>
      <c r="D251" s="1">
        <f>MassagedOutput!AQ288</f>
        <v>4532881</v>
      </c>
    </row>
    <row r="252" spans="1:4" x14ac:dyDescent="0.25">
      <c r="B252" s="1" t="s">
        <v>191</v>
      </c>
      <c r="C252" s="1">
        <f>Baseline!AQ252</f>
        <v>117</v>
      </c>
      <c r="D252" s="1">
        <f>MassagedOutput!AQ289</f>
        <v>0</v>
      </c>
    </row>
    <row r="253" spans="1:4" x14ac:dyDescent="0.25">
      <c r="B253" s="1" t="s">
        <v>192</v>
      </c>
      <c r="C253" s="1">
        <f>Baseline!AQ253</f>
        <v>200415</v>
      </c>
      <c r="D253" s="1">
        <f>MassagedOutput!AQ290</f>
        <v>6464307</v>
      </c>
    </row>
    <row r="254" spans="1:4" x14ac:dyDescent="0.25">
      <c r="B254" s="1" t="s">
        <v>193</v>
      </c>
      <c r="C254" s="1">
        <f>Baseline!AQ254</f>
        <v>652647</v>
      </c>
      <c r="D254" s="1">
        <f>MassagedOutput!AQ291</f>
        <v>9243480</v>
      </c>
    </row>
    <row r="255" spans="1:4" x14ac:dyDescent="0.25">
      <c r="B255" s="1" t="s">
        <v>194</v>
      </c>
      <c r="C255" s="1">
        <f>Baseline!AQ255</f>
        <v>789701</v>
      </c>
      <c r="D255" s="1">
        <f>MassagedOutput!AQ292</f>
        <v>481751</v>
      </c>
    </row>
    <row r="256" spans="1:4" x14ac:dyDescent="0.25">
      <c r="B256" s="1" t="s">
        <v>195</v>
      </c>
      <c r="C256" s="1">
        <f>Baseline!AQ256</f>
        <v>534896</v>
      </c>
      <c r="D256" s="1">
        <f>MassagedOutput!AQ293</f>
        <v>3489559</v>
      </c>
    </row>
    <row r="257" spans="1:4" x14ac:dyDescent="0.25">
      <c r="C257" s="1"/>
      <c r="D257" s="1"/>
    </row>
    <row r="258" spans="1:4" x14ac:dyDescent="0.25">
      <c r="A258" s="1" t="s">
        <v>205</v>
      </c>
      <c r="B258" s="1" t="s">
        <v>184</v>
      </c>
      <c r="C258" s="1">
        <f>Baseline!AQ258</f>
        <v>134156</v>
      </c>
      <c r="D258" s="1">
        <f>MassagedOutput!AQ295</f>
        <v>101120011</v>
      </c>
    </row>
    <row r="259" spans="1:4" x14ac:dyDescent="0.25">
      <c r="C259" s="1"/>
      <c r="D259" s="1"/>
    </row>
    <row r="260" spans="1:4" x14ac:dyDescent="0.25">
      <c r="A260" s="1" t="s">
        <v>205</v>
      </c>
      <c r="B260" s="1" t="s">
        <v>185</v>
      </c>
      <c r="C260" s="1">
        <f>Baseline!AQ260</f>
        <v>436478</v>
      </c>
      <c r="D260" s="1">
        <f>MassagedOutput!AQ299</f>
        <v>53512047</v>
      </c>
    </row>
    <row r="261" spans="1:4" x14ac:dyDescent="0.25">
      <c r="B261" s="1" t="s">
        <v>186</v>
      </c>
      <c r="C261" s="1">
        <f>Baseline!AQ261</f>
        <v>0</v>
      </c>
      <c r="D261" s="1">
        <f>MassagedOutput!AQ300</f>
        <v>291580350</v>
      </c>
    </row>
    <row r="262" spans="1:4" x14ac:dyDescent="0.25">
      <c r="B262" s="1" t="s">
        <v>187</v>
      </c>
      <c r="C262" s="1">
        <f>Baseline!AQ262</f>
        <v>426641303</v>
      </c>
      <c r="D262" s="1">
        <f>MassagedOutput!AQ301</f>
        <v>289715618</v>
      </c>
    </row>
    <row r="263" spans="1:4" x14ac:dyDescent="0.25">
      <c r="B263" s="1" t="s">
        <v>188</v>
      </c>
      <c r="C263" s="1">
        <f>Baseline!AQ263</f>
        <v>0</v>
      </c>
      <c r="D263" s="1">
        <f>MassagedOutput!AQ302</f>
        <v>190445</v>
      </c>
    </row>
    <row r="264" spans="1:4" x14ac:dyDescent="0.25">
      <c r="B264" s="1" t="s">
        <v>189</v>
      </c>
      <c r="C264" s="1">
        <f>Baseline!AQ264</f>
        <v>25073422</v>
      </c>
      <c r="D264" s="1">
        <f>MassagedOutput!AQ303</f>
        <v>7801655</v>
      </c>
    </row>
    <row r="265" spans="1:4" x14ac:dyDescent="0.25">
      <c r="B265" s="1" t="s">
        <v>190</v>
      </c>
      <c r="C265" s="1">
        <f>Baseline!AQ265</f>
        <v>57466797</v>
      </c>
      <c r="D265" s="1">
        <f>MassagedOutput!AQ304</f>
        <v>4844236</v>
      </c>
    </row>
    <row r="266" spans="1:4" x14ac:dyDescent="0.25">
      <c r="B266" s="1" t="s">
        <v>191</v>
      </c>
      <c r="C266" s="1">
        <f>Baseline!AQ266</f>
        <v>3245869</v>
      </c>
      <c r="D266" s="1">
        <f>MassagedOutput!AQ305</f>
        <v>15242040</v>
      </c>
    </row>
    <row r="267" spans="1:4" x14ac:dyDescent="0.25">
      <c r="B267" s="1" t="s">
        <v>192</v>
      </c>
      <c r="C267" s="1">
        <f>Baseline!AQ267</f>
        <v>75499738</v>
      </c>
      <c r="D267" s="1">
        <f>MassagedOutput!AQ306</f>
        <v>482873</v>
      </c>
    </row>
    <row r="268" spans="1:4" x14ac:dyDescent="0.25">
      <c r="B268" s="1" t="s">
        <v>193</v>
      </c>
      <c r="C268" s="1">
        <f>Baseline!AQ268</f>
        <v>304430</v>
      </c>
      <c r="D268" s="1">
        <f>MassagedOutput!AQ307</f>
        <v>4711114</v>
      </c>
    </row>
    <row r="269" spans="1:4" x14ac:dyDescent="0.25">
      <c r="B269" s="1" t="s">
        <v>194</v>
      </c>
      <c r="C269" s="1">
        <f>Baseline!AQ269</f>
        <v>1873550</v>
      </c>
      <c r="D269" s="1">
        <f>MassagedOutput!AQ308</f>
        <v>763423</v>
      </c>
    </row>
    <row r="270" spans="1:4" x14ac:dyDescent="0.25">
      <c r="B270" s="1" t="s">
        <v>195</v>
      </c>
      <c r="C270" s="1">
        <f>Baseline!AQ270</f>
        <v>135642</v>
      </c>
      <c r="D270" s="1">
        <f>MassagedOutput!AQ309</f>
        <v>2013545</v>
      </c>
    </row>
    <row r="271" spans="1:4" x14ac:dyDescent="0.25">
      <c r="C271" s="1"/>
      <c r="D271" s="1"/>
    </row>
    <row r="272" spans="1:4" x14ac:dyDescent="0.25">
      <c r="C272" s="1"/>
      <c r="D272" s="1"/>
    </row>
    <row r="273" spans="1:4" x14ac:dyDescent="0.25">
      <c r="C273" s="1"/>
      <c r="D273" s="1"/>
    </row>
    <row r="274" spans="1:4" x14ac:dyDescent="0.25">
      <c r="A274" s="1" t="s">
        <v>184</v>
      </c>
      <c r="B274" s="1" t="s">
        <v>183</v>
      </c>
      <c r="C274" s="1">
        <f>Baseline!AQ274</f>
        <v>7810785</v>
      </c>
      <c r="D274" s="1">
        <f>MassagedOutput!AQ313</f>
        <v>11948339</v>
      </c>
    </row>
    <row r="275" spans="1:4" x14ac:dyDescent="0.25">
      <c r="B275" s="1" t="s">
        <v>196</v>
      </c>
      <c r="C275" s="1">
        <f>Baseline!AQ275</f>
        <v>2226470</v>
      </c>
      <c r="D275" s="1">
        <f>MassagedOutput!AQ314</f>
        <v>15770370</v>
      </c>
    </row>
    <row r="276" spans="1:4" x14ac:dyDescent="0.25">
      <c r="B276" s="1" t="s">
        <v>206</v>
      </c>
      <c r="C276" s="1">
        <f>Baseline!AQ276</f>
        <v>4124712</v>
      </c>
      <c r="D276" s="1">
        <f>MassagedOutput!AQ315</f>
        <v>4539057</v>
      </c>
    </row>
    <row r="277" spans="1:4" x14ac:dyDescent="0.25">
      <c r="B277" s="1" t="s">
        <v>207</v>
      </c>
      <c r="C277" s="1">
        <f>Baseline!AQ277</f>
        <v>0</v>
      </c>
      <c r="D277" s="1">
        <f>MassagedOutput!AQ316</f>
        <v>160540182</v>
      </c>
    </row>
    <row r="278" spans="1:4" x14ac:dyDescent="0.25">
      <c r="B278" s="1" t="s">
        <v>208</v>
      </c>
      <c r="C278" s="1">
        <f>Baseline!AQ278</f>
        <v>0</v>
      </c>
      <c r="D278" s="1">
        <f>MassagedOutput!AQ317</f>
        <v>54973392</v>
      </c>
    </row>
    <row r="279" spans="1:4" x14ac:dyDescent="0.25">
      <c r="B279" s="1" t="s">
        <v>209</v>
      </c>
      <c r="C279" s="1">
        <f>Baseline!AQ279</f>
        <v>6203329</v>
      </c>
      <c r="D279" s="1">
        <f>MassagedOutput!AQ318</f>
        <v>809354149</v>
      </c>
    </row>
    <row r="280" spans="1:4" x14ac:dyDescent="0.25">
      <c r="B280" s="1" t="s">
        <v>199</v>
      </c>
      <c r="C280" s="1">
        <f>Baseline!AQ280</f>
        <v>0</v>
      </c>
      <c r="D280" s="1">
        <f>MassagedOutput!AQ319</f>
        <v>3372811</v>
      </c>
    </row>
    <row r="281" spans="1:4" x14ac:dyDescent="0.25">
      <c r="B281" s="1" t="s">
        <v>210</v>
      </c>
      <c r="C281" s="1">
        <f>Baseline!AQ281</f>
        <v>51334235</v>
      </c>
      <c r="D281" s="1">
        <f>MassagedOutput!AQ320</f>
        <v>770167770</v>
      </c>
    </row>
    <row r="282" spans="1:4" x14ac:dyDescent="0.25">
      <c r="B282" s="1" t="s">
        <v>211</v>
      </c>
      <c r="C282" s="1">
        <f>Baseline!AQ282</f>
        <v>44605414</v>
      </c>
      <c r="D282" s="1">
        <f>MassagedOutput!AQ321</f>
        <v>0</v>
      </c>
    </row>
    <row r="283" spans="1:4" x14ac:dyDescent="0.25">
      <c r="B283" s="1" t="s">
        <v>212</v>
      </c>
      <c r="C283" s="1">
        <f>Baseline!AQ283</f>
        <v>1533552</v>
      </c>
      <c r="D283" s="1">
        <f>MassagedOutput!AQ322</f>
        <v>42071877</v>
      </c>
    </row>
    <row r="284" spans="1:4" x14ac:dyDescent="0.25">
      <c r="B284" s="1" t="s">
        <v>200</v>
      </c>
      <c r="C284" s="1">
        <f>Baseline!AQ284</f>
        <v>77410295</v>
      </c>
      <c r="D284" s="1">
        <f>MassagedOutput!AQ323</f>
        <v>33181015</v>
      </c>
    </row>
    <row r="285" spans="1:4" x14ac:dyDescent="0.25">
      <c r="B285" s="1" t="s">
        <v>202</v>
      </c>
      <c r="C285" s="1">
        <f>Baseline!AQ285</f>
        <v>6701575</v>
      </c>
      <c r="D285" s="1">
        <f>MassagedOutput!AQ324</f>
        <v>10839061</v>
      </c>
    </row>
    <row r="286" spans="1:4" x14ac:dyDescent="0.25">
      <c r="B286" s="1" t="s">
        <v>203</v>
      </c>
      <c r="C286" s="1">
        <f>Baseline!AQ286</f>
        <v>319697</v>
      </c>
      <c r="D286" s="1">
        <f>MassagedOutput!AQ325</f>
        <v>21919552</v>
      </c>
    </row>
    <row r="287" spans="1:4" x14ac:dyDescent="0.25">
      <c r="B287" s="1" t="s">
        <v>213</v>
      </c>
      <c r="C287" s="1">
        <f>Baseline!AQ287</f>
        <v>7895252</v>
      </c>
      <c r="D287" s="1">
        <f>MassagedOutput!AQ326</f>
        <v>4642699</v>
      </c>
    </row>
    <row r="288" spans="1:4" x14ac:dyDescent="0.25">
      <c r="B288" s="1" t="s">
        <v>214</v>
      </c>
      <c r="C288" s="1">
        <f>Baseline!AQ288</f>
        <v>4532881</v>
      </c>
      <c r="D288" s="1">
        <f>MassagedOutput!AQ327</f>
        <v>1975268</v>
      </c>
    </row>
    <row r="289" spans="2:4" x14ac:dyDescent="0.25">
      <c r="B289" s="1" t="s">
        <v>204</v>
      </c>
      <c r="C289" s="1">
        <f>Baseline!AQ289</f>
        <v>0</v>
      </c>
      <c r="D289" s="1">
        <f>MassagedOutput!AQ328</f>
        <v>1485495</v>
      </c>
    </row>
    <row r="290" spans="2:4" x14ac:dyDescent="0.25">
      <c r="B290" s="1" t="s">
        <v>215</v>
      </c>
      <c r="C290" s="1">
        <f>Baseline!AQ290</f>
        <v>6464307</v>
      </c>
      <c r="D290" s="1">
        <f>MassagedOutput!AQ329</f>
        <v>426641303</v>
      </c>
    </row>
    <row r="291" spans="2:4" x14ac:dyDescent="0.25">
      <c r="B291" s="1" t="s">
        <v>216</v>
      </c>
      <c r="C291" s="1">
        <f>Baseline!AQ291</f>
        <v>9243480</v>
      </c>
      <c r="D291" s="1">
        <f>MassagedOutput!AQ330</f>
        <v>6203329</v>
      </c>
    </row>
    <row r="292" spans="2:4" x14ac:dyDescent="0.25">
      <c r="B292" s="1" t="s">
        <v>205</v>
      </c>
      <c r="C292" s="1">
        <f>Baseline!AQ292</f>
        <v>481751</v>
      </c>
      <c r="D292" s="1">
        <f>MassagedOutput!AQ331</f>
        <v>101120011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workbookViewId="0">
      <selection activeCell="C6" sqref="C6"/>
    </sheetView>
  </sheetViews>
  <sheetFormatPr defaultRowHeight="15" x14ac:dyDescent="0.25"/>
  <cols>
    <col min="1" max="1" width="12.7109375" style="1" customWidth="1"/>
    <col min="2" max="2" width="15.85546875" style="1" customWidth="1"/>
    <col min="3" max="16384" width="9.140625" style="1"/>
  </cols>
  <sheetData>
    <row r="1" spans="1:43" s="4" customFormat="1" x14ac:dyDescent="0.25">
      <c r="A1" s="3"/>
      <c r="B1" s="4" t="s">
        <v>197</v>
      </c>
      <c r="C1" s="4">
        <v>1992</v>
      </c>
      <c r="D1" s="4">
        <v>1993</v>
      </c>
      <c r="E1" s="4">
        <v>1994</v>
      </c>
      <c r="F1" s="4">
        <v>1995</v>
      </c>
      <c r="G1" s="4">
        <v>1996</v>
      </c>
      <c r="H1" s="4">
        <v>1997</v>
      </c>
      <c r="I1" s="4">
        <v>1998</v>
      </c>
      <c r="J1" s="4">
        <v>1999</v>
      </c>
      <c r="K1" s="4">
        <v>2000</v>
      </c>
      <c r="L1" s="4">
        <v>2001</v>
      </c>
      <c r="M1" s="4">
        <v>2002</v>
      </c>
      <c r="N1" s="4">
        <v>2003</v>
      </c>
      <c r="O1" s="4">
        <v>2004</v>
      </c>
      <c r="P1" s="4">
        <v>2005</v>
      </c>
      <c r="Q1" s="4">
        <v>2006</v>
      </c>
      <c r="R1" s="4">
        <v>2007</v>
      </c>
      <c r="S1" s="4">
        <v>2008</v>
      </c>
      <c r="T1" s="4">
        <v>2009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>
        <v>2016</v>
      </c>
      <c r="AB1" s="4">
        <v>2017</v>
      </c>
      <c r="AC1" s="4">
        <v>2018</v>
      </c>
      <c r="AD1" s="4">
        <v>2019</v>
      </c>
      <c r="AE1" s="4">
        <v>2020</v>
      </c>
      <c r="AF1" s="4">
        <v>2021</v>
      </c>
      <c r="AG1" s="4">
        <v>2022</v>
      </c>
      <c r="AH1" s="4">
        <v>2023</v>
      </c>
      <c r="AI1" s="4">
        <v>2024</v>
      </c>
      <c r="AJ1" s="4">
        <v>2025</v>
      </c>
      <c r="AK1" s="4">
        <v>2026</v>
      </c>
      <c r="AL1" s="4">
        <v>2027</v>
      </c>
      <c r="AM1" s="4">
        <v>2028</v>
      </c>
      <c r="AN1" s="4">
        <v>2029</v>
      </c>
      <c r="AO1" s="4">
        <v>2030</v>
      </c>
      <c r="AP1" s="4">
        <v>2031</v>
      </c>
      <c r="AQ1" s="4">
        <v>2032</v>
      </c>
    </row>
    <row r="3" spans="1:43" x14ac:dyDescent="0.25">
      <c r="A3" s="2" t="s">
        <v>182</v>
      </c>
    </row>
    <row r="4" spans="1:43" x14ac:dyDescent="0.25">
      <c r="A4" s="1" t="s">
        <v>183</v>
      </c>
      <c r="B4" s="1" t="s">
        <v>184</v>
      </c>
      <c r="C4" s="1">
        <f>MassagedOutput!C4-Baseline!C4</f>
        <v>0</v>
      </c>
      <c r="D4" s="1">
        <f>MassagedOutput!D4-Baseline!D4</f>
        <v>0</v>
      </c>
      <c r="E4" s="1">
        <f>MassagedOutput!E4-Baseline!E4</f>
        <v>0</v>
      </c>
      <c r="F4" s="1">
        <f>MassagedOutput!F4-Baseline!F4</f>
        <v>0</v>
      </c>
      <c r="G4" s="1">
        <f>MassagedOutput!G4-Baseline!G4</f>
        <v>0</v>
      </c>
      <c r="H4" s="1">
        <f>MassagedOutput!H4-Baseline!H4</f>
        <v>0</v>
      </c>
      <c r="I4" s="1">
        <f>MassagedOutput!I4-Baseline!I4</f>
        <v>0</v>
      </c>
      <c r="J4" s="1">
        <f>MassagedOutput!J4-Baseline!J4</f>
        <v>0</v>
      </c>
      <c r="K4" s="1">
        <f>MassagedOutput!K4-Baseline!K4</f>
        <v>0</v>
      </c>
      <c r="L4" s="1">
        <f>MassagedOutput!L4-Baseline!L4</f>
        <v>0</v>
      </c>
      <c r="M4" s="1">
        <f>MassagedOutput!M4-Baseline!M4</f>
        <v>0</v>
      </c>
      <c r="N4" s="1">
        <f>MassagedOutput!N4-Baseline!N4</f>
        <v>0</v>
      </c>
      <c r="O4" s="1">
        <f>MassagedOutput!O4-Baseline!O4</f>
        <v>0</v>
      </c>
      <c r="P4" s="1">
        <f>MassagedOutput!P4-Baseline!P4</f>
        <v>0</v>
      </c>
      <c r="Q4" s="1">
        <f>MassagedOutput!Q4-Baseline!Q4</f>
        <v>0</v>
      </c>
      <c r="R4" s="1">
        <f>MassagedOutput!R4-Baseline!R4</f>
        <v>0</v>
      </c>
      <c r="S4" s="1">
        <f>MassagedOutput!S4-Baseline!S4</f>
        <v>0</v>
      </c>
      <c r="T4" s="1">
        <f>MassagedOutput!T4-Baseline!T4</f>
        <v>0</v>
      </c>
      <c r="U4" s="1">
        <f>MassagedOutput!U4-Baseline!U4</f>
        <v>0</v>
      </c>
      <c r="V4" s="1">
        <f>MassagedOutput!V4-Baseline!V4</f>
        <v>0</v>
      </c>
      <c r="W4" s="1">
        <f>MassagedOutput!W4-Baseline!W4</f>
        <v>0</v>
      </c>
      <c r="X4" s="1">
        <f>MassagedOutput!X4-Baseline!X4</f>
        <v>0</v>
      </c>
      <c r="Y4" s="1">
        <f>MassagedOutput!Y4-Baseline!Y4</f>
        <v>0</v>
      </c>
      <c r="Z4" s="1">
        <f>MassagedOutput!Z4-Baseline!Z4</f>
        <v>0</v>
      </c>
      <c r="AA4" s="1">
        <f>MassagedOutput!AA4-Baseline!AA4</f>
        <v>0</v>
      </c>
      <c r="AB4" s="1">
        <f>MassagedOutput!AB4-Baseline!AB4</f>
        <v>0</v>
      </c>
      <c r="AC4" s="1">
        <f>MassagedOutput!AC4-Baseline!AC4</f>
        <v>0</v>
      </c>
      <c r="AD4" s="1">
        <f>MassagedOutput!AD4-Baseline!AD4</f>
        <v>0</v>
      </c>
      <c r="AE4" s="1">
        <f>MassagedOutput!AE4-Baseline!AE4</f>
        <v>0</v>
      </c>
      <c r="AF4" s="1">
        <f>MassagedOutput!AF4-Baseline!AF4</f>
        <v>0</v>
      </c>
      <c r="AG4" s="1">
        <f>MassagedOutput!AG4-Baseline!AG4</f>
        <v>0</v>
      </c>
      <c r="AH4" s="1">
        <f>MassagedOutput!AH4-Baseline!AH4</f>
        <v>0</v>
      </c>
      <c r="AI4" s="1">
        <f>MassagedOutput!AI4-Baseline!AI4</f>
        <v>0</v>
      </c>
      <c r="AJ4" s="1">
        <f>MassagedOutput!AJ4-Baseline!AJ4</f>
        <v>0</v>
      </c>
      <c r="AK4" s="1">
        <f>MassagedOutput!AK4-Baseline!AK4</f>
        <v>0</v>
      </c>
      <c r="AL4" s="1">
        <f>MassagedOutput!AL4-Baseline!AL4</f>
        <v>0</v>
      </c>
      <c r="AM4" s="1">
        <f>MassagedOutput!AM4-Baseline!AM4</f>
        <v>0</v>
      </c>
      <c r="AN4" s="1">
        <f>MassagedOutput!AN4-Baseline!AN4</f>
        <v>0</v>
      </c>
      <c r="AO4" s="1">
        <f>MassagedOutput!AO4-Baseline!AO4</f>
        <v>0</v>
      </c>
      <c r="AP4" s="1">
        <f>MassagedOutput!AP4-Baseline!AP4</f>
        <v>0</v>
      </c>
      <c r="AQ4" s="1">
        <f>MassagedOutput!AQ4-Baseline!AQ4</f>
        <v>0</v>
      </c>
    </row>
    <row r="6" spans="1:43" x14ac:dyDescent="0.25">
      <c r="A6" s="1" t="s">
        <v>183</v>
      </c>
      <c r="B6" s="1" t="s">
        <v>185</v>
      </c>
      <c r="C6" s="1">
        <f>MassagedOutput!C8-Baseline!C6</f>
        <v>-19100578</v>
      </c>
      <c r="D6" s="1">
        <f>MassagedOutput!D8-Baseline!D6</f>
        <v>-18985134</v>
      </c>
      <c r="E6" s="1">
        <f>MassagedOutput!E8-Baseline!E6</f>
        <v>-18883466</v>
      </c>
      <c r="F6" s="1">
        <f>MassagedOutput!F8-Baseline!F6</f>
        <v>-18790393</v>
      </c>
      <c r="G6" s="1">
        <f>MassagedOutput!G8-Baseline!G6</f>
        <v>-18701642</v>
      </c>
      <c r="H6" s="1">
        <f>MassagedOutput!H8-Baseline!H6</f>
        <v>-18614480</v>
      </c>
      <c r="I6" s="1">
        <f>MassagedOutput!I8-Baseline!I6</f>
        <v>-18527986</v>
      </c>
      <c r="J6" s="1">
        <f>MassagedOutput!J8-Baseline!J6</f>
        <v>-18441742</v>
      </c>
      <c r="K6" s="1">
        <f>MassagedOutput!K8-Baseline!K6</f>
        <v>-18355728</v>
      </c>
      <c r="L6" s="1">
        <f>MassagedOutput!L8-Baseline!L6</f>
        <v>-18270298</v>
      </c>
      <c r="M6" s="1">
        <f>MassagedOutput!M8-Baseline!M6</f>
        <v>-18185425</v>
      </c>
      <c r="N6" s="1">
        <f>MassagedOutput!N8-Baseline!N6</f>
        <v>-18100506</v>
      </c>
      <c r="O6" s="1">
        <f>MassagedOutput!O8-Baseline!O6</f>
        <v>-18015116</v>
      </c>
      <c r="P6" s="1">
        <f>MassagedOutput!P8-Baseline!P6</f>
        <v>-17929878</v>
      </c>
      <c r="Q6" s="1">
        <f>MassagedOutput!Q8-Baseline!Q6</f>
        <v>-17846138</v>
      </c>
      <c r="R6" s="1">
        <f>MassagedOutput!R8-Baseline!R6</f>
        <v>-17764233</v>
      </c>
      <c r="S6" s="1">
        <f>MassagedOutput!S8-Baseline!S6</f>
        <v>-17684212</v>
      </c>
      <c r="T6" s="1">
        <f>MassagedOutput!T8-Baseline!T6</f>
        <v>-17605247</v>
      </c>
      <c r="U6" s="1">
        <f>MassagedOutput!U8-Baseline!U6</f>
        <v>-17526899</v>
      </c>
      <c r="V6" s="1">
        <f>MassagedOutput!V8-Baseline!V6</f>
        <v>-17449401</v>
      </c>
      <c r="W6" s="1">
        <f>MassagedOutput!W8-Baseline!W6</f>
        <v>-17372855</v>
      </c>
      <c r="X6" s="1">
        <f>MassagedOutput!X8-Baseline!X6</f>
        <v>-17297227</v>
      </c>
      <c r="Y6" s="1">
        <f>MassagedOutput!Y8-Baseline!Y6</f>
        <v>-17222288</v>
      </c>
      <c r="Z6" s="1">
        <f>MassagedOutput!Z8-Baseline!Z6</f>
        <v>-17147949</v>
      </c>
      <c r="AA6" s="1">
        <f>MassagedOutput!AA8-Baseline!AA6</f>
        <v>-17074202</v>
      </c>
      <c r="AB6" s="1">
        <f>MassagedOutput!AB8-Baseline!AB6</f>
        <v>-17001064</v>
      </c>
      <c r="AC6" s="1">
        <f>MassagedOutput!AC8-Baseline!AC6</f>
        <v>-16928554</v>
      </c>
      <c r="AD6" s="1">
        <f>MassagedOutput!AD8-Baseline!AD6</f>
        <v>-16856690</v>
      </c>
      <c r="AE6" s="1">
        <f>MassagedOutput!AE8-Baseline!AE6</f>
        <v>-16785484</v>
      </c>
      <c r="AF6" s="1">
        <f>MassagedOutput!AF8-Baseline!AF6</f>
        <v>-16714941</v>
      </c>
      <c r="AG6" s="1">
        <f>MassagedOutput!AG8-Baseline!AG6</f>
        <v>-16645065</v>
      </c>
      <c r="AH6" s="1">
        <f>MassagedOutput!AH8-Baseline!AH6</f>
        <v>-16575865</v>
      </c>
      <c r="AI6" s="1">
        <f>MassagedOutput!AI8-Baseline!AI6</f>
        <v>-16507371</v>
      </c>
      <c r="AJ6" s="1">
        <f>MassagedOutput!AJ8-Baseline!AJ6</f>
        <v>-16439606</v>
      </c>
      <c r="AK6" s="1">
        <f>MassagedOutput!AK8-Baseline!AK6</f>
        <v>-16372578</v>
      </c>
      <c r="AL6" s="1">
        <f>MassagedOutput!AL8-Baseline!AL6</f>
        <v>-16306290</v>
      </c>
      <c r="AM6" s="1">
        <f>MassagedOutput!AM8-Baseline!AM6</f>
        <v>-16240741</v>
      </c>
      <c r="AN6" s="1">
        <f>MassagedOutput!AN8-Baseline!AN6</f>
        <v>-16175927</v>
      </c>
      <c r="AO6" s="1">
        <f>MassagedOutput!AO8-Baseline!AO6</f>
        <v>-16111844</v>
      </c>
      <c r="AP6" s="1">
        <f>MassagedOutput!AP8-Baseline!AP6</f>
        <v>-16048489</v>
      </c>
      <c r="AQ6" s="1">
        <f>MassagedOutput!AQ8-Baseline!AQ6</f>
        <v>-15985859</v>
      </c>
    </row>
    <row r="7" spans="1:43" x14ac:dyDescent="0.25">
      <c r="B7" s="1" t="s">
        <v>186</v>
      </c>
      <c r="C7" s="1">
        <f>MassagedOutput!C9-Baseline!C7</f>
        <v>-235307718</v>
      </c>
      <c r="D7" s="1">
        <f>MassagedOutput!D9-Baseline!D7</f>
        <v>-235172841</v>
      </c>
      <c r="E7" s="1">
        <f>MassagedOutput!E9-Baseline!E7</f>
        <v>-234995725</v>
      </c>
      <c r="F7" s="1">
        <f>MassagedOutput!F9-Baseline!F7</f>
        <v>-234793974</v>
      </c>
      <c r="G7" s="1">
        <f>MassagedOutput!G9-Baseline!G7</f>
        <v>-234582084</v>
      </c>
      <c r="H7" s="1">
        <f>MassagedOutput!H9-Baseline!H7</f>
        <v>-234369301</v>
      </c>
      <c r="I7" s="1">
        <f>MassagedOutput!I9-Baseline!I7</f>
        <v>-234158708</v>
      </c>
      <c r="J7" s="1">
        <f>MassagedOutput!J9-Baseline!J7</f>
        <v>-233951687</v>
      </c>
      <c r="K7" s="1">
        <f>MassagedOutput!K9-Baseline!K7</f>
        <v>-233748262</v>
      </c>
      <c r="L7" s="1">
        <f>MassagedOutput!L9-Baseline!L7</f>
        <v>-233547186</v>
      </c>
      <c r="M7" s="1">
        <f>MassagedOutput!M9-Baseline!M7</f>
        <v>-233348519</v>
      </c>
      <c r="N7" s="1">
        <f>MassagedOutput!N9-Baseline!N7</f>
        <v>-233154263</v>
      </c>
      <c r="O7" s="1">
        <f>MassagedOutput!O9-Baseline!O7</f>
        <v>-232965813</v>
      </c>
      <c r="P7" s="1">
        <f>MassagedOutput!P9-Baseline!P7</f>
        <v>-232781013</v>
      </c>
      <c r="Q7" s="1">
        <f>MassagedOutput!Q9-Baseline!Q7</f>
        <v>-232595261</v>
      </c>
      <c r="R7" s="1">
        <f>MassagedOutput!R9-Baseline!R7</f>
        <v>-232407388</v>
      </c>
      <c r="S7" s="1">
        <f>MassagedOutput!S9-Baseline!S7</f>
        <v>-232217199</v>
      </c>
      <c r="T7" s="1">
        <f>MassagedOutput!T9-Baseline!T7</f>
        <v>-232027471</v>
      </c>
      <c r="U7" s="1">
        <f>MassagedOutput!U9-Baseline!U7</f>
        <v>-231839658</v>
      </c>
      <c r="V7" s="1">
        <f>MassagedOutput!V9-Baseline!V7</f>
        <v>-231652933</v>
      </c>
      <c r="W7" s="1">
        <f>MassagedOutput!W9-Baseline!W7</f>
        <v>-231466924</v>
      </c>
      <c r="X7" s="1">
        <f>MassagedOutput!X9-Baseline!X7</f>
        <v>-231281707</v>
      </c>
      <c r="Y7" s="1">
        <f>MassagedOutput!Y9-Baseline!Y7</f>
        <v>-231098027</v>
      </c>
      <c r="Z7" s="1">
        <f>MassagedOutput!Z9-Baseline!Z7</f>
        <v>-230916152</v>
      </c>
      <c r="AA7" s="1">
        <f>MassagedOutput!AA9-Baseline!AA7</f>
        <v>-230736077</v>
      </c>
      <c r="AB7" s="1">
        <f>MassagedOutput!AB9-Baseline!AB7</f>
        <v>-230557710</v>
      </c>
      <c r="AC7" s="1">
        <f>MassagedOutput!AC9-Baseline!AC7</f>
        <v>-230380949</v>
      </c>
      <c r="AD7" s="1">
        <f>MassagedOutput!AD9-Baseline!AD7</f>
        <v>-230205705</v>
      </c>
      <c r="AE7" s="1">
        <f>MassagedOutput!AE9-Baseline!AE7</f>
        <v>-230031905</v>
      </c>
      <c r="AF7" s="1">
        <f>MassagedOutput!AF9-Baseline!AF7</f>
        <v>-229859497</v>
      </c>
      <c r="AG7" s="1">
        <f>MassagedOutput!AG9-Baseline!AG7</f>
        <v>-229688436</v>
      </c>
      <c r="AH7" s="1">
        <f>MassagedOutput!AH9-Baseline!AH7</f>
        <v>-229518664</v>
      </c>
      <c r="AI7" s="1">
        <f>MassagedOutput!AI9-Baseline!AI7</f>
        <v>-229350042</v>
      </c>
      <c r="AJ7" s="1">
        <f>MassagedOutput!AJ9-Baseline!AJ7</f>
        <v>-229182468</v>
      </c>
      <c r="AK7" s="1">
        <f>MassagedOutput!AK9-Baseline!AK7</f>
        <v>-229015881</v>
      </c>
      <c r="AL7" s="1">
        <f>MassagedOutput!AL9-Baseline!AL7</f>
        <v>-228850242</v>
      </c>
      <c r="AM7" s="1">
        <f>MassagedOutput!AM9-Baseline!AM7</f>
        <v>-228685528</v>
      </c>
      <c r="AN7" s="1">
        <f>MassagedOutput!AN9-Baseline!AN7</f>
        <v>-228521718</v>
      </c>
      <c r="AO7" s="1">
        <f>MassagedOutput!AO9-Baseline!AO7</f>
        <v>-228358802</v>
      </c>
      <c r="AP7" s="1">
        <f>MassagedOutput!AP9-Baseline!AP7</f>
        <v>-228196762</v>
      </c>
      <c r="AQ7" s="1">
        <f>MassagedOutput!AQ9-Baseline!AQ7</f>
        <v>-228035575</v>
      </c>
    </row>
    <row r="8" spans="1:43" x14ac:dyDescent="0.25">
      <c r="B8" s="1" t="s">
        <v>187</v>
      </c>
      <c r="C8" s="1">
        <f>MassagedOutput!C10-Baseline!C8</f>
        <v>5081718</v>
      </c>
      <c r="D8" s="1">
        <f>MassagedOutput!D10-Baseline!D8</f>
        <v>10119786</v>
      </c>
      <c r="E8" s="1">
        <f>MassagedOutput!E10-Baseline!E8</f>
        <v>13264919</v>
      </c>
      <c r="F8" s="1">
        <f>MassagedOutput!F10-Baseline!F8</f>
        <v>14846534</v>
      </c>
      <c r="G8" s="1">
        <f>MassagedOutput!G10-Baseline!G8</f>
        <v>15167790</v>
      </c>
      <c r="H8" s="1">
        <f>MassagedOutput!H10-Baseline!H8</f>
        <v>14941000</v>
      </c>
      <c r="I8" s="1">
        <f>MassagedOutput!I10-Baseline!I8</f>
        <v>14566518</v>
      </c>
      <c r="J8" s="1">
        <f>MassagedOutput!J10-Baseline!J8</f>
        <v>14082713</v>
      </c>
      <c r="K8" s="1">
        <f>MassagedOutput!K10-Baseline!K8</f>
        <v>13695758</v>
      </c>
      <c r="L8" s="1">
        <f>MassagedOutput!L10-Baseline!L8</f>
        <v>13416998</v>
      </c>
      <c r="M8" s="1">
        <f>MassagedOutput!M10-Baseline!M8</f>
        <v>13007663</v>
      </c>
      <c r="N8" s="1">
        <f>MassagedOutput!N10-Baseline!N8</f>
        <v>12368720</v>
      </c>
      <c r="O8" s="1">
        <f>MassagedOutput!O10-Baseline!O8</f>
        <v>11736207</v>
      </c>
      <c r="P8" s="1">
        <f>MassagedOutput!P10-Baseline!P8</f>
        <v>11550826</v>
      </c>
      <c r="Q8" s="1">
        <f>MassagedOutput!Q10-Baseline!Q8</f>
        <v>11658088</v>
      </c>
      <c r="R8" s="1">
        <f>MassagedOutput!R10-Baseline!R8</f>
        <v>11834702</v>
      </c>
      <c r="S8" s="1">
        <f>MassagedOutput!S10-Baseline!S8</f>
        <v>11880205</v>
      </c>
      <c r="T8" s="1">
        <f>MassagedOutput!T10-Baseline!T8</f>
        <v>11603825</v>
      </c>
      <c r="U8" s="1">
        <f>MassagedOutput!U10-Baseline!U8</f>
        <v>11388111</v>
      </c>
      <c r="V8" s="1">
        <f>MassagedOutput!V10-Baseline!V8</f>
        <v>11216954</v>
      </c>
      <c r="W8" s="1">
        <f>MassagedOutput!W10-Baseline!W8</f>
        <v>11087967</v>
      </c>
      <c r="X8" s="1">
        <f>MassagedOutput!X10-Baseline!X8</f>
        <v>10888918</v>
      </c>
      <c r="Y8" s="1">
        <f>MassagedOutput!Y10-Baseline!Y8</f>
        <v>10639456</v>
      </c>
      <c r="Z8" s="1">
        <f>MassagedOutput!Z10-Baseline!Z8</f>
        <v>10382447</v>
      </c>
      <c r="AA8" s="1">
        <f>MassagedOutput!AA10-Baseline!AA8</f>
        <v>10132888</v>
      </c>
      <c r="AB8" s="1">
        <f>MassagedOutput!AB10-Baseline!AB8</f>
        <v>9894308</v>
      </c>
      <c r="AC8" s="1">
        <f>MassagedOutput!AC10-Baseline!AC8</f>
        <v>9666124</v>
      </c>
      <c r="AD8" s="1">
        <f>MassagedOutput!AD10-Baseline!AD8</f>
        <v>9446586</v>
      </c>
      <c r="AE8" s="1">
        <f>MassagedOutput!AE10-Baseline!AE8</f>
        <v>9233909</v>
      </c>
      <c r="AF8" s="1">
        <f>MassagedOutput!AF10-Baseline!AF8</f>
        <v>9026683</v>
      </c>
      <c r="AG8" s="1">
        <f>MassagedOutput!AG10-Baseline!AG8</f>
        <v>8823872</v>
      </c>
      <c r="AH8" s="1">
        <f>MassagedOutput!AH10-Baseline!AH8</f>
        <v>8632533</v>
      </c>
      <c r="AI8" s="1">
        <f>MassagedOutput!AI10-Baseline!AI8</f>
        <v>8455267</v>
      </c>
      <c r="AJ8" s="1">
        <f>MassagedOutput!AJ10-Baseline!AJ8</f>
        <v>8286385</v>
      </c>
      <c r="AK8" s="1">
        <f>MassagedOutput!AK10-Baseline!AK8</f>
        <v>8122877</v>
      </c>
      <c r="AL8" s="1">
        <f>MassagedOutput!AL10-Baseline!AL8</f>
        <v>7963151</v>
      </c>
      <c r="AM8" s="1">
        <f>MassagedOutput!AM10-Baseline!AM8</f>
        <v>7806270</v>
      </c>
      <c r="AN8" s="1">
        <f>MassagedOutput!AN10-Baseline!AN8</f>
        <v>7651633</v>
      </c>
      <c r="AO8" s="1">
        <f>MassagedOutput!AO10-Baseline!AO8</f>
        <v>7498875</v>
      </c>
      <c r="AP8" s="1">
        <f>MassagedOutput!AP10-Baseline!AP8</f>
        <v>7349359</v>
      </c>
      <c r="AQ8" s="1">
        <f>MassagedOutput!AQ10-Baseline!AQ8</f>
        <v>7201572</v>
      </c>
    </row>
    <row r="9" spans="1:43" x14ac:dyDescent="0.25">
      <c r="B9" s="1" t="s">
        <v>188</v>
      </c>
      <c r="C9" s="1">
        <f>MassagedOutput!C11-Baseline!C9</f>
        <v>-289443314</v>
      </c>
      <c r="D9" s="1">
        <f>MassagedOutput!D11-Baseline!D9</f>
        <v>-289576753</v>
      </c>
      <c r="E9" s="1">
        <f>MassagedOutput!E11-Baseline!E9</f>
        <v>-289747705</v>
      </c>
      <c r="F9" s="1">
        <f>MassagedOutput!F11-Baseline!F9</f>
        <v>-289940764</v>
      </c>
      <c r="G9" s="1">
        <f>MassagedOutput!G11-Baseline!G9</f>
        <v>-290142529</v>
      </c>
      <c r="H9" s="1">
        <f>MassagedOutput!H11-Baseline!H9</f>
        <v>-290346376</v>
      </c>
      <c r="I9" s="1">
        <f>MassagedOutput!I11-Baseline!I9</f>
        <v>-290549411</v>
      </c>
      <c r="J9" s="1">
        <f>MassagedOutput!J11-Baseline!J9</f>
        <v>-290748230</v>
      </c>
      <c r="K9" s="1">
        <f>MassagedOutput!K11-Baseline!K9</f>
        <v>-290943303</v>
      </c>
      <c r="L9" s="1">
        <f>MassagedOutput!L11-Baseline!L9</f>
        <v>-291136325</v>
      </c>
      <c r="M9" s="1">
        <f>MassagedOutput!M11-Baseline!M9</f>
        <v>-291326397</v>
      </c>
      <c r="N9" s="1">
        <f>MassagedOutput!N11-Baseline!N9</f>
        <v>-291511136</v>
      </c>
      <c r="O9" s="1">
        <f>MassagedOutput!O11-Baseline!O9</f>
        <v>-291689457</v>
      </c>
      <c r="P9" s="1">
        <f>MassagedOutput!P11-Baseline!P9</f>
        <v>-291863809</v>
      </c>
      <c r="Q9" s="1">
        <f>MassagedOutput!Q11-Baseline!Q9</f>
        <v>-292039202</v>
      </c>
      <c r="R9" s="1">
        <f>MassagedOutput!R11-Baseline!R9</f>
        <v>-292216804</v>
      </c>
      <c r="S9" s="1">
        <f>MassagedOutput!S11-Baseline!S9</f>
        <v>-292396441</v>
      </c>
      <c r="T9" s="1">
        <f>MassagedOutput!T11-Baseline!T9</f>
        <v>-292575012</v>
      </c>
      <c r="U9" s="1">
        <f>MassagedOutput!U11-Baseline!U9</f>
        <v>-292751750</v>
      </c>
      <c r="V9" s="1">
        <f>MassagedOutput!V11-Baseline!V9</f>
        <v>-292927602</v>
      </c>
      <c r="W9" s="1">
        <f>MassagedOutput!W11-Baseline!W9</f>
        <v>-293102826</v>
      </c>
      <c r="X9" s="1">
        <f>MassagedOutput!X11-Baseline!X9</f>
        <v>-293277349</v>
      </c>
      <c r="Y9" s="1">
        <f>MassagedOutput!Y11-Baseline!Y9</f>
        <v>-293450378</v>
      </c>
      <c r="Z9" s="1">
        <f>MassagedOutput!Z11-Baseline!Z9</f>
        <v>-293621642</v>
      </c>
      <c r="AA9" s="1">
        <f>MassagedOutput!AA11-Baseline!AA9</f>
        <v>-293791149</v>
      </c>
      <c r="AB9" s="1">
        <f>MassagedOutput!AB11-Baseline!AB9</f>
        <v>-293958987</v>
      </c>
      <c r="AC9" s="1">
        <f>MassagedOutput!AC11-Baseline!AC9</f>
        <v>-294125271</v>
      </c>
      <c r="AD9" s="1">
        <f>MassagedOutput!AD11-Baseline!AD9</f>
        <v>-294290102</v>
      </c>
      <c r="AE9" s="1">
        <f>MassagedOutput!AE11-Baseline!AE9</f>
        <v>-294453567</v>
      </c>
      <c r="AF9" s="1">
        <f>MassagedOutput!AF11-Baseline!AF9</f>
        <v>-294615739</v>
      </c>
      <c r="AG9" s="1">
        <f>MassagedOutput!AG11-Baseline!AG9</f>
        <v>-294776679</v>
      </c>
      <c r="AH9" s="1">
        <f>MassagedOutput!AH11-Baseline!AH9</f>
        <v>-294936480</v>
      </c>
      <c r="AI9" s="1">
        <f>MassagedOutput!AI11-Baseline!AI9</f>
        <v>-295095339</v>
      </c>
      <c r="AJ9" s="1">
        <f>MassagedOutput!AJ11-Baseline!AJ9</f>
        <v>-295253366</v>
      </c>
      <c r="AK9" s="1">
        <f>MassagedOutput!AK11-Baseline!AK9</f>
        <v>-295410627</v>
      </c>
      <c r="AL9" s="1">
        <f>MassagedOutput!AL11-Baseline!AL9</f>
        <v>-295567171</v>
      </c>
      <c r="AM9" s="1">
        <f>MassagedOutput!AM11-Baseline!AM9</f>
        <v>-295723018</v>
      </c>
      <c r="AN9" s="1">
        <f>MassagedOutput!AN11-Baseline!AN9</f>
        <v>-295878179</v>
      </c>
      <c r="AO9" s="1">
        <f>MassagedOutput!AO11-Baseline!AO9</f>
        <v>-296032651</v>
      </c>
      <c r="AP9" s="1">
        <f>MassagedOutput!AP11-Baseline!AP9</f>
        <v>-296186440</v>
      </c>
      <c r="AQ9" s="1">
        <f>MassagedOutput!AQ11-Baseline!AQ9</f>
        <v>-296339563</v>
      </c>
    </row>
    <row r="10" spans="1:43" x14ac:dyDescent="0.25">
      <c r="B10" s="1" t="s">
        <v>189</v>
      </c>
      <c r="C10" s="1">
        <f>MassagedOutput!C12-Baseline!C10</f>
        <v>3511306</v>
      </c>
      <c r="D10" s="1">
        <f>MassagedOutput!D12-Baseline!D10</f>
        <v>-3139654</v>
      </c>
      <c r="E10" s="1">
        <f>MassagedOutput!E12-Baseline!E10</f>
        <v>-7363424</v>
      </c>
      <c r="F10" s="1">
        <f>MassagedOutput!F12-Baseline!F10</f>
        <v>-9583881</v>
      </c>
      <c r="G10" s="1">
        <f>MassagedOutput!G12-Baseline!G10</f>
        <v>-10190814</v>
      </c>
      <c r="H10" s="1">
        <f>MassagedOutput!H12-Baseline!H10</f>
        <v>-10095611</v>
      </c>
      <c r="I10" s="1">
        <f>MassagedOutput!I12-Baseline!I10</f>
        <v>-9810145</v>
      </c>
      <c r="J10" s="1">
        <f>MassagedOutput!J12-Baseline!J10</f>
        <v>-9383682</v>
      </c>
      <c r="K10" s="1">
        <f>MassagedOutput!K12-Baseline!K10</f>
        <v>-9079554</v>
      </c>
      <c r="L10" s="1">
        <f>MassagedOutput!L12-Baseline!L10</f>
        <v>-8912044</v>
      </c>
      <c r="M10" s="1">
        <f>MassagedOutput!M12-Baseline!M10</f>
        <v>-8576242</v>
      </c>
      <c r="N10" s="1">
        <f>MassagedOutput!N12-Baseline!N10</f>
        <v>-7946056</v>
      </c>
      <c r="O10" s="1">
        <f>MassagedOutput!O12-Baseline!O10</f>
        <v>-7323204</v>
      </c>
      <c r="P10" s="1">
        <f>MassagedOutput!P12-Baseline!P10</f>
        <v>-7270140</v>
      </c>
      <c r="Q10" s="1">
        <f>MassagedOutput!Q12-Baseline!Q10</f>
        <v>-7588748</v>
      </c>
      <c r="R10" s="1">
        <f>MassagedOutput!R12-Baseline!R10</f>
        <v>-7993663</v>
      </c>
      <c r="S10" s="1">
        <f>MassagedOutput!S12-Baseline!S10</f>
        <v>-8228848</v>
      </c>
      <c r="T10" s="1">
        <f>MassagedOutput!T12-Baseline!T10</f>
        <v>-8051185</v>
      </c>
      <c r="U10" s="1">
        <f>MassagedOutput!U12-Baseline!U10</f>
        <v>-7949509</v>
      </c>
      <c r="V10" s="1">
        <f>MassagedOutput!V12-Baseline!V10</f>
        <v>-7903115</v>
      </c>
      <c r="W10" s="1">
        <f>MassagedOutput!W12-Baseline!W10</f>
        <v>-7908898</v>
      </c>
      <c r="X10" s="1">
        <f>MassagedOutput!X12-Baseline!X10</f>
        <v>-7823558</v>
      </c>
      <c r="Y10" s="1">
        <f>MassagedOutput!Y12-Baseline!Y10</f>
        <v>-7672339</v>
      </c>
      <c r="Z10" s="1">
        <f>MassagedOutput!Z12-Baseline!Z10</f>
        <v>-7510049</v>
      </c>
      <c r="AA10" s="1">
        <f>MassagedOutput!AA12-Baseline!AA10</f>
        <v>-7355854</v>
      </c>
      <c r="AB10" s="1">
        <f>MassagedOutput!AB12-Baseline!AB10</f>
        <v>-7214261</v>
      </c>
      <c r="AC10" s="1">
        <f>MassagedOutput!AC12-Baseline!AC10</f>
        <v>-7084523</v>
      </c>
      <c r="AD10" s="1">
        <f>MassagedOutput!AD12-Baseline!AD10</f>
        <v>-6964403</v>
      </c>
      <c r="AE10" s="1">
        <f>MassagedOutput!AE12-Baseline!AE10</f>
        <v>-6851623</v>
      </c>
      <c r="AF10" s="1">
        <f>MassagedOutput!AF12-Baseline!AF10</f>
        <v>-6744388</v>
      </c>
      <c r="AG10" s="1">
        <f>MassagedOutput!AG12-Baseline!AG10</f>
        <v>-6641381</v>
      </c>
      <c r="AH10" s="1">
        <f>MassagedOutput!AH12-Baseline!AH10</f>
        <v>-6551618</v>
      </c>
      <c r="AI10" s="1">
        <f>MassagedOutput!AI12-Baseline!AI10</f>
        <v>-6478410</v>
      </c>
      <c r="AJ10" s="1">
        <f>MassagedOutput!AJ12-Baseline!AJ10</f>
        <v>-6414488</v>
      </c>
      <c r="AK10" s="1">
        <f>MassagedOutput!AK12-Baseline!AK10</f>
        <v>-6356009</v>
      </c>
      <c r="AL10" s="1">
        <f>MassagedOutput!AL12-Baseline!AL10</f>
        <v>-6300947</v>
      </c>
      <c r="AM10" s="1">
        <f>MassagedOutput!AM12-Baseline!AM10</f>
        <v>-6248114</v>
      </c>
      <c r="AN10" s="1">
        <f>MassagedOutput!AN12-Baseline!AN10</f>
        <v>-6196754</v>
      </c>
      <c r="AO10" s="1">
        <f>MassagedOutput!AO12-Baseline!AO10</f>
        <v>-6146410</v>
      </c>
      <c r="AP10" s="1">
        <f>MassagedOutput!AP12-Baseline!AP10</f>
        <v>-6098832</v>
      </c>
      <c r="AQ10" s="1">
        <f>MassagedOutput!AQ12-Baseline!AQ10</f>
        <v>-6052099</v>
      </c>
    </row>
    <row r="11" spans="1:43" x14ac:dyDescent="0.25">
      <c r="B11" s="1" t="s">
        <v>190</v>
      </c>
      <c r="C11" s="1">
        <f>MassagedOutput!C13-Baseline!C11</f>
        <v>6309098</v>
      </c>
      <c r="D11" s="1">
        <f>MassagedOutput!D13-Baseline!D11</f>
        <v>5396600</v>
      </c>
      <c r="E11" s="1">
        <f>MassagedOutput!E13-Baseline!E11</f>
        <v>4819663</v>
      </c>
      <c r="F11" s="1">
        <f>MassagedOutput!F13-Baseline!F11</f>
        <v>4578040</v>
      </c>
      <c r="G11" s="1">
        <f>MassagedOutput!G13-Baseline!G11</f>
        <v>4411186</v>
      </c>
      <c r="H11" s="1">
        <f>MassagedOutput!H13-Baseline!H11</f>
        <v>4318834</v>
      </c>
      <c r="I11" s="1">
        <f>MassagedOutput!I13-Baseline!I11</f>
        <v>4282117</v>
      </c>
      <c r="J11" s="1">
        <f>MassagedOutput!J13-Baseline!J11</f>
        <v>4279120</v>
      </c>
      <c r="K11" s="1">
        <f>MassagedOutput!K13-Baseline!K11</f>
        <v>4213291</v>
      </c>
      <c r="L11" s="1">
        <f>MassagedOutput!L13-Baseline!L11</f>
        <v>4162483</v>
      </c>
      <c r="M11" s="1">
        <f>MassagedOutput!M13-Baseline!M11</f>
        <v>4240017</v>
      </c>
      <c r="N11" s="1">
        <f>MassagedOutput!N13-Baseline!N11</f>
        <v>4293546</v>
      </c>
      <c r="O11" s="1">
        <f>MassagedOutput!O13-Baseline!O11</f>
        <v>4252570</v>
      </c>
      <c r="P11" s="1">
        <f>MassagedOutput!P13-Baseline!P11</f>
        <v>4197638</v>
      </c>
      <c r="Q11" s="1">
        <f>MassagedOutput!Q13-Baseline!Q11</f>
        <v>4110928</v>
      </c>
      <c r="R11" s="1">
        <f>MassagedOutput!R13-Baseline!R11</f>
        <v>4040037</v>
      </c>
      <c r="S11" s="1">
        <f>MassagedOutput!S13-Baseline!S11</f>
        <v>3943672</v>
      </c>
      <c r="T11" s="1">
        <f>MassagedOutput!T13-Baseline!T11</f>
        <v>3871719</v>
      </c>
      <c r="U11" s="1">
        <f>MassagedOutput!U13-Baseline!U11</f>
        <v>3805607</v>
      </c>
      <c r="V11" s="1">
        <f>MassagedOutput!V13-Baseline!V11</f>
        <v>3779658</v>
      </c>
      <c r="W11" s="1">
        <f>MassagedOutput!W13-Baseline!W11</f>
        <v>3730607</v>
      </c>
      <c r="X11" s="1">
        <f>MassagedOutput!X13-Baseline!X11</f>
        <v>3673209</v>
      </c>
      <c r="Y11" s="1">
        <f>MassagedOutput!Y13-Baseline!Y11</f>
        <v>3631262</v>
      </c>
      <c r="Z11" s="1">
        <f>MassagedOutput!Z13-Baseline!Z11</f>
        <v>3593487</v>
      </c>
      <c r="AA11" s="1">
        <f>MassagedOutput!AA13-Baseline!AA11</f>
        <v>3556327</v>
      </c>
      <c r="AB11" s="1">
        <f>MassagedOutput!AB13-Baseline!AB11</f>
        <v>3518844</v>
      </c>
      <c r="AC11" s="1">
        <f>MassagedOutput!AC13-Baseline!AC11</f>
        <v>3480915</v>
      </c>
      <c r="AD11" s="1">
        <f>MassagedOutput!AD13-Baseline!AD11</f>
        <v>3442679</v>
      </c>
      <c r="AE11" s="1">
        <f>MassagedOutput!AE13-Baseline!AE11</f>
        <v>3404328</v>
      </c>
      <c r="AF11" s="1">
        <f>MassagedOutput!AF13-Baseline!AF11</f>
        <v>3366012</v>
      </c>
      <c r="AG11" s="1">
        <f>MassagedOutput!AG13-Baseline!AG11</f>
        <v>3327843</v>
      </c>
      <c r="AH11" s="1">
        <f>MassagedOutput!AH13-Baseline!AH11</f>
        <v>3295967</v>
      </c>
      <c r="AI11" s="1">
        <f>MassagedOutput!AI13-Baseline!AI11</f>
        <v>3262625</v>
      </c>
      <c r="AJ11" s="1">
        <f>MassagedOutput!AJ13-Baseline!AJ11</f>
        <v>3228699</v>
      </c>
      <c r="AK11" s="1">
        <f>MassagedOutput!AK13-Baseline!AK11</f>
        <v>3194619</v>
      </c>
      <c r="AL11" s="1">
        <f>MassagedOutput!AL13-Baseline!AL11</f>
        <v>3160601</v>
      </c>
      <c r="AM11" s="1">
        <f>MassagedOutput!AM13-Baseline!AM11</f>
        <v>3126793</v>
      </c>
      <c r="AN11" s="1">
        <f>MassagedOutput!AN13-Baseline!AN11</f>
        <v>3093298</v>
      </c>
      <c r="AO11" s="1">
        <f>MassagedOutput!AO13-Baseline!AO11</f>
        <v>3060162</v>
      </c>
      <c r="AP11" s="1">
        <f>MassagedOutput!AP13-Baseline!AP11</f>
        <v>3028698</v>
      </c>
      <c r="AQ11" s="1">
        <f>MassagedOutput!AQ13-Baseline!AQ11</f>
        <v>2995438</v>
      </c>
    </row>
    <row r="12" spans="1:43" x14ac:dyDescent="0.25">
      <c r="B12" s="1" t="s">
        <v>191</v>
      </c>
      <c r="C12" s="1">
        <f>MassagedOutput!C14-Baseline!C12</f>
        <v>7893656</v>
      </c>
      <c r="D12" s="1">
        <f>MassagedOutput!D14-Baseline!D12</f>
        <v>6738066</v>
      </c>
      <c r="E12" s="1">
        <f>MassagedOutput!E14-Baseline!E12</f>
        <v>5747886</v>
      </c>
      <c r="F12" s="1">
        <f>MassagedOutput!F14-Baseline!F12</f>
        <v>5144761</v>
      </c>
      <c r="G12" s="1">
        <f>MassagedOutput!G14-Baseline!G12</f>
        <v>4975672</v>
      </c>
      <c r="H12" s="1">
        <f>MassagedOutput!H14-Baseline!H12</f>
        <v>4887177</v>
      </c>
      <c r="I12" s="1">
        <f>MassagedOutput!I14-Baseline!I12</f>
        <v>4737494</v>
      </c>
      <c r="J12" s="1">
        <f>MassagedOutput!J14-Baseline!J12</f>
        <v>4723062</v>
      </c>
      <c r="K12" s="1">
        <f>MassagedOutput!K14-Baseline!K12</f>
        <v>4722548</v>
      </c>
      <c r="L12" s="1">
        <f>MassagedOutput!L14-Baseline!L12</f>
        <v>4565011</v>
      </c>
      <c r="M12" s="1">
        <f>MassagedOutput!M14-Baseline!M12</f>
        <v>4440695</v>
      </c>
      <c r="N12" s="1">
        <f>MassagedOutput!N14-Baseline!N12</f>
        <v>4547054</v>
      </c>
      <c r="O12" s="1">
        <f>MassagedOutput!O14-Baseline!O12</f>
        <v>4653945</v>
      </c>
      <c r="P12" s="1">
        <f>MassagedOutput!P14-Baseline!P12</f>
        <v>4743405</v>
      </c>
      <c r="Q12" s="1">
        <f>MassagedOutput!Q14-Baseline!Q12</f>
        <v>4615004</v>
      </c>
      <c r="R12" s="1">
        <f>MassagedOutput!R14-Baseline!R12</f>
        <v>4484601</v>
      </c>
      <c r="S12" s="1">
        <f>MassagedOutput!S14-Baseline!S12</f>
        <v>4340214</v>
      </c>
      <c r="T12" s="1">
        <f>MassagedOutput!T14-Baseline!T12</f>
        <v>4249219</v>
      </c>
      <c r="U12" s="1">
        <f>MassagedOutput!U14-Baseline!U12</f>
        <v>4006497</v>
      </c>
      <c r="V12" s="1">
        <f>MassagedOutput!V14-Baseline!V12</f>
        <v>3860971</v>
      </c>
      <c r="W12" s="1">
        <f>MassagedOutput!W14-Baseline!W12</f>
        <v>3857338</v>
      </c>
      <c r="X12" s="1">
        <f>MassagedOutput!X14-Baseline!X12</f>
        <v>3783170</v>
      </c>
      <c r="Y12" s="1">
        <f>MassagedOutput!Y14-Baseline!Y12</f>
        <v>3712472</v>
      </c>
      <c r="Z12" s="1">
        <f>MassagedOutput!Z14-Baseline!Z12</f>
        <v>3643266</v>
      </c>
      <c r="AA12" s="1">
        <f>MassagedOutput!AA14-Baseline!AA12</f>
        <v>3574379</v>
      </c>
      <c r="AB12" s="1">
        <f>MassagedOutput!AB14-Baseline!AB12</f>
        <v>3505450</v>
      </c>
      <c r="AC12" s="1">
        <f>MassagedOutput!AC14-Baseline!AC12</f>
        <v>3436554</v>
      </c>
      <c r="AD12" s="1">
        <f>MassagedOutput!AD14-Baseline!AD12</f>
        <v>3367903</v>
      </c>
      <c r="AE12" s="1">
        <f>MassagedOutput!AE14-Baseline!AE12</f>
        <v>3299713</v>
      </c>
      <c r="AF12" s="1">
        <f>MassagedOutput!AF14-Baseline!AF12</f>
        <v>3232168</v>
      </c>
      <c r="AG12" s="1">
        <f>MassagedOutput!AG14-Baseline!AG12</f>
        <v>3165398</v>
      </c>
      <c r="AH12" s="1">
        <f>MassagedOutput!AH14-Baseline!AH12</f>
        <v>3119836</v>
      </c>
      <c r="AI12" s="1">
        <f>MassagedOutput!AI14-Baseline!AI12</f>
        <v>3073453</v>
      </c>
      <c r="AJ12" s="1">
        <f>MassagedOutput!AJ14-Baseline!AJ12</f>
        <v>3026911</v>
      </c>
      <c r="AK12" s="1">
        <f>MassagedOutput!AK14-Baseline!AK12</f>
        <v>2980567</v>
      </c>
      <c r="AL12" s="1">
        <f>MassagedOutput!AL14-Baseline!AL12</f>
        <v>2934623</v>
      </c>
      <c r="AM12" s="1">
        <f>MassagedOutput!AM14-Baseline!AM12</f>
        <v>2889171</v>
      </c>
      <c r="AN12" s="1">
        <f>MassagedOutput!AN14-Baseline!AN12</f>
        <v>2844248</v>
      </c>
      <c r="AO12" s="1">
        <f>MassagedOutput!AO14-Baseline!AO12</f>
        <v>2799870</v>
      </c>
      <c r="AP12" s="1">
        <f>MassagedOutput!AP14-Baseline!AP12</f>
        <v>2760260</v>
      </c>
      <c r="AQ12" s="1">
        <f>MassagedOutput!AQ14-Baseline!AQ12</f>
        <v>2717169</v>
      </c>
    </row>
    <row r="13" spans="1:43" x14ac:dyDescent="0.25">
      <c r="B13" s="1" t="s">
        <v>192</v>
      </c>
      <c r="C13" s="1">
        <f>MassagedOutput!C15-Baseline!C13</f>
        <v>-7263644</v>
      </c>
      <c r="D13" s="1">
        <f>MassagedOutput!D15-Baseline!D13</f>
        <v>-6352584</v>
      </c>
      <c r="E13" s="1">
        <f>MassagedOutput!E15-Baseline!E13</f>
        <v>-5781811</v>
      </c>
      <c r="F13" s="1">
        <f>MassagedOutput!F15-Baseline!F13</f>
        <v>-5548880</v>
      </c>
      <c r="G13" s="1">
        <f>MassagedOutput!G15-Baseline!G13</f>
        <v>-5392151</v>
      </c>
      <c r="H13" s="1">
        <f>MassagedOutput!H15-Baseline!H13</f>
        <v>-5308735</v>
      </c>
      <c r="I13" s="1">
        <f>MassagedOutput!I15-Baseline!I13</f>
        <v>-5279576</v>
      </c>
      <c r="J13" s="1">
        <f>MassagedOutput!J15-Baseline!J13</f>
        <v>-5284781</v>
      </c>
      <c r="K13" s="1">
        <f>MassagedOutput!K15-Baseline!K13</f>
        <v>-5227304</v>
      </c>
      <c r="L13" s="1">
        <f>MassagedOutput!L15-Baseline!L13</f>
        <v>-5184550</v>
      </c>
      <c r="M13" s="1">
        <f>MassagedOutput!M15-Baseline!M13</f>
        <v>-5270679</v>
      </c>
      <c r="N13" s="1">
        <f>MassagedOutput!N15-Baseline!N13</f>
        <v>-5333725</v>
      </c>
      <c r="O13" s="1">
        <f>MassagedOutput!O15-Baseline!O13</f>
        <v>-5302878</v>
      </c>
      <c r="P13" s="1">
        <f>MassagedOutput!P15-Baseline!P13</f>
        <v>-5258394</v>
      </c>
      <c r="Q13" s="1">
        <f>MassagedOutput!Q15-Baseline!Q13</f>
        <v>-5182043</v>
      </c>
      <c r="R13" s="1">
        <f>MassagedOutput!R15-Baseline!R13</f>
        <v>-5121423</v>
      </c>
      <c r="S13" s="1">
        <f>MassagedOutput!S15-Baseline!S13</f>
        <v>-5035610</v>
      </c>
      <c r="T13" s="1">
        <f>MassagedOutput!T15-Baseline!T13</f>
        <v>-4974814</v>
      </c>
      <c r="U13" s="1">
        <f>MassagedOutput!U15-Baseline!U13</f>
        <v>-4919777</v>
      </c>
      <c r="V13" s="1">
        <f>MassagedOutput!V15-Baseline!V13</f>
        <v>-4904701</v>
      </c>
      <c r="W13" s="1">
        <f>MassagedOutput!W15-Baseline!W13</f>
        <v>-4866435</v>
      </c>
      <c r="X13" s="1">
        <f>MassagedOutput!X15-Baseline!X13</f>
        <v>-4819731</v>
      </c>
      <c r="Y13" s="1">
        <f>MassagedOutput!Y15-Baseline!Y13</f>
        <v>-4788435</v>
      </c>
      <c r="Z13" s="1">
        <f>MassagedOutput!Z15-Baseline!Z13</f>
        <v>-4761271</v>
      </c>
      <c r="AA13" s="1">
        <f>MassagedOutput!AA15-Baseline!AA13</f>
        <v>-4734679</v>
      </c>
      <c r="AB13" s="1">
        <f>MassagedOutput!AB15-Baseline!AB13</f>
        <v>-4707725</v>
      </c>
      <c r="AC13" s="1">
        <f>MassagedOutput!AC15-Baseline!AC13</f>
        <v>-4680273</v>
      </c>
      <c r="AD13" s="1">
        <f>MassagedOutput!AD15-Baseline!AD13</f>
        <v>-4652450</v>
      </c>
      <c r="AE13" s="1">
        <f>MassagedOutput!AE15-Baseline!AE13</f>
        <v>-4624434</v>
      </c>
      <c r="AF13" s="1">
        <f>MassagedOutput!AF15-Baseline!AF13</f>
        <v>-4596354</v>
      </c>
      <c r="AG13" s="1">
        <f>MassagedOutput!AG15-Baseline!AG13</f>
        <v>-4568306</v>
      </c>
      <c r="AH13" s="1">
        <f>MassagedOutput!AH15-Baseline!AH13</f>
        <v>-4546401</v>
      </c>
      <c r="AI13" s="1">
        <f>MassagedOutput!AI15-Baseline!AI13</f>
        <v>-4522822</v>
      </c>
      <c r="AJ13" s="1">
        <f>MassagedOutput!AJ15-Baseline!AJ13</f>
        <v>-4498443</v>
      </c>
      <c r="AK13" s="1">
        <f>MassagedOutput!AK15-Baseline!AK13</f>
        <v>-4473689</v>
      </c>
      <c r="AL13" s="1">
        <f>MassagedOutput!AL15-Baseline!AL13</f>
        <v>-4448766</v>
      </c>
      <c r="AM13" s="1">
        <f>MassagedOutput!AM15-Baseline!AM13</f>
        <v>-4423825</v>
      </c>
      <c r="AN13" s="1">
        <f>MassagedOutput!AN15-Baseline!AN13</f>
        <v>-4398979</v>
      </c>
      <c r="AO13" s="1">
        <f>MassagedOutput!AO15-Baseline!AO13</f>
        <v>-4374287</v>
      </c>
      <c r="AP13" s="1">
        <f>MassagedOutput!AP15-Baseline!AP13</f>
        <v>-4351074</v>
      </c>
      <c r="AQ13" s="1">
        <f>MassagedOutput!AQ15-Baseline!AQ13</f>
        <v>-4325878</v>
      </c>
    </row>
    <row r="14" spans="1:43" x14ac:dyDescent="0.25">
      <c r="B14" s="1" t="s">
        <v>193</v>
      </c>
      <c r="C14" s="1">
        <f>MassagedOutput!C16-Baseline!C14</f>
        <v>-15709546</v>
      </c>
      <c r="D14" s="1">
        <f>MassagedOutput!D16-Baseline!D14</f>
        <v>-13379308</v>
      </c>
      <c r="E14" s="1">
        <f>MassagedOutput!E16-Baseline!E14</f>
        <v>-11485595</v>
      </c>
      <c r="F14" s="1">
        <f>MassagedOutput!F16-Baseline!F14</f>
        <v>-10414074</v>
      </c>
      <c r="G14" s="1">
        <f>MassagedOutput!G16-Baseline!G14</f>
        <v>-10073941</v>
      </c>
      <c r="H14" s="1">
        <f>MassagedOutput!H16-Baseline!H14</f>
        <v>-9820253</v>
      </c>
      <c r="I14" s="1">
        <f>MassagedOutput!I16-Baseline!I14</f>
        <v>-9547584</v>
      </c>
      <c r="J14" s="1">
        <f>MassagedOutput!J16-Baseline!J14</f>
        <v>-9538890</v>
      </c>
      <c r="K14" s="1">
        <f>MassagedOutput!K16-Baseline!K14</f>
        <v>-9516034</v>
      </c>
      <c r="L14" s="1">
        <f>MassagedOutput!L16-Baseline!L14</f>
        <v>-9292598</v>
      </c>
      <c r="M14" s="1">
        <f>MassagedOutput!M16-Baseline!M14</f>
        <v>-9198770</v>
      </c>
      <c r="N14" s="1">
        <f>MassagedOutput!N16-Baseline!N14</f>
        <v>-9342217</v>
      </c>
      <c r="O14" s="1">
        <f>MassagedOutput!O16-Baseline!O14</f>
        <v>-9479490</v>
      </c>
      <c r="P14" s="1">
        <f>MassagedOutput!P16-Baseline!P14</f>
        <v>-9646445</v>
      </c>
      <c r="Q14" s="1">
        <f>MassagedOutput!Q16-Baseline!Q14</f>
        <v>-9458616</v>
      </c>
      <c r="R14" s="1">
        <f>MassagedOutput!R16-Baseline!R14</f>
        <v>-9268165</v>
      </c>
      <c r="S14" s="1">
        <f>MassagedOutput!S16-Baseline!S14</f>
        <v>-9207182</v>
      </c>
      <c r="T14" s="1">
        <f>MassagedOutput!T16-Baseline!T14</f>
        <v>-8987485</v>
      </c>
      <c r="U14" s="1">
        <f>MassagedOutput!U16-Baseline!U14</f>
        <v>-8637762</v>
      </c>
      <c r="V14" s="1">
        <f>MassagedOutput!V16-Baseline!V14</f>
        <v>-8450998</v>
      </c>
      <c r="W14" s="1">
        <f>MassagedOutput!W16-Baseline!W14</f>
        <v>-8356440</v>
      </c>
      <c r="X14" s="1">
        <f>MassagedOutput!X16-Baseline!X14</f>
        <v>-8234217</v>
      </c>
      <c r="Y14" s="1">
        <f>MassagedOutput!Y16-Baseline!Y14</f>
        <v>-8124412</v>
      </c>
      <c r="Z14" s="1">
        <f>MassagedOutput!Z16-Baseline!Z14</f>
        <v>-8019123</v>
      </c>
      <c r="AA14" s="1">
        <f>MassagedOutput!AA16-Baseline!AA14</f>
        <v>-7914989</v>
      </c>
      <c r="AB14" s="1">
        <f>MassagedOutput!AB16-Baseline!AB14</f>
        <v>-7810968</v>
      </c>
      <c r="AC14" s="1">
        <f>MassagedOutput!AC16-Baseline!AC14</f>
        <v>-7706988</v>
      </c>
      <c r="AD14" s="1">
        <f>MassagedOutput!AD16-Baseline!AD14</f>
        <v>-7603303</v>
      </c>
      <c r="AE14" s="1">
        <f>MassagedOutput!AE16-Baseline!AE14</f>
        <v>-7500222</v>
      </c>
      <c r="AF14" s="1">
        <f>MassagedOutput!AF16-Baseline!AF14</f>
        <v>-7398004</v>
      </c>
      <c r="AG14" s="1">
        <f>MassagedOutput!AG16-Baseline!AG14</f>
        <v>-7296832</v>
      </c>
      <c r="AH14" s="1">
        <f>MassagedOutput!AH16-Baseline!AH14</f>
        <v>-7206535</v>
      </c>
      <c r="AI14" s="1">
        <f>MassagedOutput!AI16-Baseline!AI14</f>
        <v>-7114799</v>
      </c>
      <c r="AJ14" s="1">
        <f>MassagedOutput!AJ16-Baseline!AJ14</f>
        <v>-7022853</v>
      </c>
      <c r="AK14" s="1">
        <f>MassagedOutput!AK16-Baseline!AK14</f>
        <v>-6931330</v>
      </c>
      <c r="AL14" s="1">
        <f>MassagedOutput!AL16-Baseline!AL14</f>
        <v>-6840558</v>
      </c>
      <c r="AM14" s="1">
        <f>MassagedOutput!AM16-Baseline!AM14</f>
        <v>-6750712</v>
      </c>
      <c r="AN14" s="1">
        <f>MassagedOutput!AN16-Baseline!AN14</f>
        <v>-6661888</v>
      </c>
      <c r="AO14" s="1">
        <f>MassagedOutput!AO16-Baseline!AO14</f>
        <v>-6574131</v>
      </c>
      <c r="AP14" s="1">
        <f>MassagedOutput!AP16-Baseline!AP14</f>
        <v>-6489374</v>
      </c>
      <c r="AQ14" s="1">
        <f>MassagedOutput!AQ16-Baseline!AQ14</f>
        <v>-6403942</v>
      </c>
    </row>
    <row r="15" spans="1:43" x14ac:dyDescent="0.25">
      <c r="B15" s="1" t="s">
        <v>194</v>
      </c>
      <c r="C15" s="1">
        <f>MassagedOutput!C17-Baseline!C15</f>
        <v>35281</v>
      </c>
      <c r="D15" s="1">
        <f>MassagedOutput!D17-Baseline!D15</f>
        <v>30424</v>
      </c>
      <c r="E15" s="1">
        <f>MassagedOutput!E17-Baseline!E15</f>
        <v>27876</v>
      </c>
      <c r="F15" s="1">
        <f>MassagedOutput!F17-Baseline!F15</f>
        <v>29474</v>
      </c>
      <c r="G15" s="1">
        <f>MassagedOutput!G17-Baseline!G15</f>
        <v>31255</v>
      </c>
      <c r="H15" s="1">
        <f>MassagedOutput!H17-Baseline!H15</f>
        <v>31939</v>
      </c>
      <c r="I15" s="1">
        <f>MassagedOutput!I17-Baseline!I15</f>
        <v>29180</v>
      </c>
      <c r="J15" s="1">
        <f>MassagedOutput!J17-Baseline!J15</f>
        <v>28284</v>
      </c>
      <c r="K15" s="1">
        <f>MassagedOutput!K17-Baseline!K15</f>
        <v>28832</v>
      </c>
      <c r="L15" s="1">
        <f>MassagedOutput!L17-Baseline!L15</f>
        <v>29077</v>
      </c>
      <c r="M15" s="1">
        <f>MassagedOutput!M17-Baseline!M15</f>
        <v>27458</v>
      </c>
      <c r="N15" s="1">
        <f>MassagedOutput!N17-Baseline!N15</f>
        <v>24593</v>
      </c>
      <c r="O15" s="1">
        <f>MassagedOutput!O17-Baseline!O15</f>
        <v>25230</v>
      </c>
      <c r="P15" s="1">
        <f>MassagedOutput!P17-Baseline!P15</f>
        <v>27115</v>
      </c>
      <c r="Q15" s="1">
        <f>MassagedOutput!Q17-Baseline!Q15</f>
        <v>26803</v>
      </c>
      <c r="R15" s="1">
        <f>MassagedOutput!R17-Baseline!R15</f>
        <v>27394</v>
      </c>
      <c r="S15" s="1">
        <f>MassagedOutput!S17-Baseline!S15</f>
        <v>27260</v>
      </c>
      <c r="T15" s="1">
        <f>MassagedOutput!T17-Baseline!T15</f>
        <v>25473</v>
      </c>
      <c r="U15" s="1">
        <f>MassagedOutput!U17-Baseline!U15</f>
        <v>24024</v>
      </c>
      <c r="V15" s="1">
        <f>MassagedOutput!V17-Baseline!V15</f>
        <v>23193</v>
      </c>
      <c r="W15" s="1">
        <f>MassagedOutput!W17-Baseline!W15</f>
        <v>22992</v>
      </c>
      <c r="X15" s="1">
        <f>MassagedOutput!X17-Baseline!X15</f>
        <v>22420</v>
      </c>
      <c r="Y15" s="1">
        <f>MassagedOutput!Y17-Baseline!Y15</f>
        <v>21800</v>
      </c>
      <c r="Z15" s="1">
        <f>MassagedOutput!Z17-Baseline!Z15</f>
        <v>21230</v>
      </c>
      <c r="AA15" s="1">
        <f>MassagedOutput!AA17-Baseline!AA15</f>
        <v>20712</v>
      </c>
      <c r="AB15" s="1">
        <f>MassagedOutput!AB17-Baseline!AB15</f>
        <v>20231</v>
      </c>
      <c r="AC15" s="1">
        <f>MassagedOutput!AC17-Baseline!AC15</f>
        <v>19779</v>
      </c>
      <c r="AD15" s="1">
        <f>MassagedOutput!AD17-Baseline!AD15</f>
        <v>19348</v>
      </c>
      <c r="AE15" s="1">
        <f>MassagedOutput!AE17-Baseline!AE15</f>
        <v>18935</v>
      </c>
      <c r="AF15" s="1">
        <f>MassagedOutput!AF17-Baseline!AF15</f>
        <v>18535</v>
      </c>
      <c r="AG15" s="1">
        <f>MassagedOutput!AG17-Baseline!AG15</f>
        <v>18148</v>
      </c>
      <c r="AH15" s="1">
        <f>MassagedOutput!AH17-Baseline!AH15</f>
        <v>17797</v>
      </c>
      <c r="AI15" s="1">
        <f>MassagedOutput!AI17-Baseline!AI15</f>
        <v>17450</v>
      </c>
      <c r="AJ15" s="1">
        <f>MassagedOutput!AJ17-Baseline!AJ15</f>
        <v>17109</v>
      </c>
      <c r="AK15" s="1">
        <f>MassagedOutput!AK17-Baseline!AK15</f>
        <v>16775</v>
      </c>
      <c r="AL15" s="1">
        <f>MassagedOutput!AL17-Baseline!AL15</f>
        <v>16448</v>
      </c>
      <c r="AM15" s="1">
        <f>MassagedOutput!AM17-Baseline!AM15</f>
        <v>16129</v>
      </c>
      <c r="AN15" s="1">
        <f>MassagedOutput!AN17-Baseline!AN15</f>
        <v>15817</v>
      </c>
      <c r="AO15" s="1">
        <f>MassagedOutput!AO17-Baseline!AO15</f>
        <v>15513</v>
      </c>
      <c r="AP15" s="1">
        <f>MassagedOutput!AP17-Baseline!AP15</f>
        <v>15220</v>
      </c>
      <c r="AQ15" s="1">
        <f>MassagedOutput!AQ17-Baseline!AQ15</f>
        <v>14933</v>
      </c>
    </row>
    <row r="16" spans="1:43" x14ac:dyDescent="0.25">
      <c r="B16" s="1" t="s">
        <v>195</v>
      </c>
      <c r="C16" s="1">
        <f>MassagedOutput!C18-Baseline!C16</f>
        <v>-6131130</v>
      </c>
      <c r="D16" s="1">
        <f>MassagedOutput!D18-Baseline!D16</f>
        <v>-5824399</v>
      </c>
      <c r="E16" s="1">
        <f>MassagedOutput!E18-Baseline!E16</f>
        <v>-5691836</v>
      </c>
      <c r="F16" s="1">
        <f>MassagedOutput!F18-Baseline!F16</f>
        <v>-5589300</v>
      </c>
      <c r="G16" s="1">
        <f>MassagedOutput!G18-Baseline!G16</f>
        <v>-5540419</v>
      </c>
      <c r="H16" s="1">
        <f>MassagedOutput!H18-Baseline!H16</f>
        <v>-5691131</v>
      </c>
      <c r="I16" s="1">
        <f>MassagedOutput!I18-Baseline!I16</f>
        <v>-5762071</v>
      </c>
      <c r="J16" s="1">
        <f>MassagedOutput!J18-Baseline!J16</f>
        <v>-5759986</v>
      </c>
      <c r="K16" s="1">
        <f>MassagedOutput!K18-Baseline!K16</f>
        <v>-5756826</v>
      </c>
      <c r="L16" s="1">
        <f>MassagedOutput!L18-Baseline!L16</f>
        <v>-5686526</v>
      </c>
      <c r="M16" s="1">
        <f>MassagedOutput!M18-Baseline!M16</f>
        <v>-5598779</v>
      </c>
      <c r="N16" s="1">
        <f>MassagedOutput!N18-Baseline!N16</f>
        <v>-5730461</v>
      </c>
      <c r="O16" s="1">
        <f>MassagedOutput!O18-Baseline!O16</f>
        <v>-5786139</v>
      </c>
      <c r="P16" s="1">
        <f>MassagedOutput!P18-Baseline!P16</f>
        <v>-5670036</v>
      </c>
      <c r="Q16" s="1">
        <f>MassagedOutput!Q18-Baseline!Q16</f>
        <v>-5544256</v>
      </c>
      <c r="R16" s="1">
        <f>MassagedOutput!R18-Baseline!R16</f>
        <v>-5426904</v>
      </c>
      <c r="S16" s="1">
        <f>MassagedOutput!S18-Baseline!S16</f>
        <v>-4997405</v>
      </c>
      <c r="T16" s="1">
        <f>MassagedOutput!T18-Baseline!T16</f>
        <v>-5104657</v>
      </c>
      <c r="U16" s="1">
        <f>MassagedOutput!U18-Baseline!U16</f>
        <v>-5016560</v>
      </c>
      <c r="V16" s="1">
        <f>MassagedOutput!V18-Baseline!V16</f>
        <v>-4929982</v>
      </c>
      <c r="W16" s="1">
        <f>MassagedOutput!W18-Baseline!W16</f>
        <v>-5057734</v>
      </c>
      <c r="X16" s="1">
        <f>MassagedOutput!X18-Baseline!X16</f>
        <v>-5028194</v>
      </c>
      <c r="Y16" s="1">
        <f>MassagedOutput!Y18-Baseline!Y16</f>
        <v>-5005325</v>
      </c>
      <c r="Z16" s="1">
        <f>MassagedOutput!Z18-Baseline!Z16</f>
        <v>-4983186</v>
      </c>
      <c r="AA16" s="1">
        <f>MassagedOutput!AA18-Baseline!AA16</f>
        <v>-4959793</v>
      </c>
      <c r="AB16" s="1">
        <f>MassagedOutput!AB18-Baseline!AB16</f>
        <v>-4934809</v>
      </c>
      <c r="AC16" s="1">
        <f>MassagedOutput!AC18-Baseline!AC16</f>
        <v>-4908507</v>
      </c>
      <c r="AD16" s="1">
        <f>MassagedOutput!AD18-Baseline!AD16</f>
        <v>-4881302</v>
      </c>
      <c r="AE16" s="1">
        <f>MassagedOutput!AE18-Baseline!AE16</f>
        <v>-4853570</v>
      </c>
      <c r="AF16" s="1">
        <f>MassagedOutput!AF18-Baseline!AF16</f>
        <v>-4825605</v>
      </c>
      <c r="AG16" s="1">
        <f>MassagedOutput!AG18-Baseline!AG16</f>
        <v>-4797614</v>
      </c>
      <c r="AH16" s="1">
        <f>MassagedOutput!AH18-Baseline!AH16</f>
        <v>-4816567</v>
      </c>
      <c r="AI16" s="1">
        <f>MassagedOutput!AI18-Baseline!AI16</f>
        <v>-4832813</v>
      </c>
      <c r="AJ16" s="1">
        <f>MassagedOutput!AJ18-Baseline!AJ16</f>
        <v>-4847348</v>
      </c>
      <c r="AK16" s="1">
        <f>MassagedOutput!AK18-Baseline!AK16</f>
        <v>-4860730</v>
      </c>
      <c r="AL16" s="1">
        <f>MassagedOutput!AL18-Baseline!AL16</f>
        <v>-4873273</v>
      </c>
      <c r="AM16" s="1">
        <f>MassagedOutput!AM18-Baseline!AM16</f>
        <v>-4885152</v>
      </c>
      <c r="AN16" s="1">
        <f>MassagedOutput!AN18-Baseline!AN16</f>
        <v>-4896471</v>
      </c>
      <c r="AO16" s="1">
        <f>MassagedOutput!AO18-Baseline!AO16</f>
        <v>-4907298</v>
      </c>
      <c r="AP16" s="1">
        <f>MassagedOutput!AP18-Baseline!AP16</f>
        <v>-4927631</v>
      </c>
      <c r="AQ16" s="1">
        <f>MassagedOutput!AQ18-Baseline!AQ16</f>
        <v>-4936766</v>
      </c>
    </row>
    <row r="18" spans="1:43" x14ac:dyDescent="0.25">
      <c r="A18" s="1" t="s">
        <v>196</v>
      </c>
      <c r="B18" s="1" t="s">
        <v>184</v>
      </c>
      <c r="C18" s="1">
        <f>MassagedOutput!C20-Baseline!C18</f>
        <v>15211062</v>
      </c>
      <c r="D18" s="1">
        <f>MassagedOutput!D20-Baseline!D18</f>
        <v>14866503</v>
      </c>
      <c r="E18" s="1">
        <f>MassagedOutput!E20-Baseline!E18</f>
        <v>14556127</v>
      </c>
      <c r="F18" s="1">
        <f>MassagedOutput!F20-Baseline!F18</f>
        <v>14197308</v>
      </c>
      <c r="G18" s="1">
        <f>MassagedOutput!G20-Baseline!G18</f>
        <v>13845401</v>
      </c>
      <c r="H18" s="1">
        <f>MassagedOutput!H20-Baseline!H18</f>
        <v>13725436</v>
      </c>
      <c r="I18" s="1">
        <f>MassagedOutput!I20-Baseline!I18</f>
        <v>13768230</v>
      </c>
      <c r="J18" s="1">
        <f>MassagedOutput!J20-Baseline!J18</f>
        <v>13696549</v>
      </c>
      <c r="K18" s="1">
        <f>MassagedOutput!K20-Baseline!K18</f>
        <v>13708821</v>
      </c>
      <c r="L18" s="1">
        <f>MassagedOutput!L20-Baseline!L18</f>
        <v>13799030</v>
      </c>
      <c r="M18" s="1">
        <f>MassagedOutput!M20-Baseline!M18</f>
        <v>13710073</v>
      </c>
      <c r="N18" s="1">
        <f>MassagedOutput!N20-Baseline!N18</f>
        <v>13821163</v>
      </c>
      <c r="O18" s="1">
        <f>MassagedOutput!O20-Baseline!O18</f>
        <v>13888454</v>
      </c>
      <c r="P18" s="1">
        <f>MassagedOutput!P20-Baseline!P18</f>
        <v>14043469</v>
      </c>
      <c r="Q18" s="1">
        <f>MassagedOutput!Q20-Baseline!Q18</f>
        <v>14099198</v>
      </c>
      <c r="R18" s="1">
        <f>MassagedOutput!R20-Baseline!R18</f>
        <v>14318895</v>
      </c>
      <c r="S18" s="1">
        <f>MassagedOutput!S20-Baseline!S18</f>
        <v>14006128</v>
      </c>
      <c r="T18" s="1">
        <f>MassagedOutput!T20-Baseline!T18</f>
        <v>14253526</v>
      </c>
      <c r="U18" s="1">
        <f>MassagedOutput!U20-Baseline!U18</f>
        <v>14310852</v>
      </c>
      <c r="V18" s="1">
        <f>MassagedOutput!V20-Baseline!V18</f>
        <v>14253379</v>
      </c>
      <c r="W18" s="1">
        <f>MassagedOutput!W20-Baseline!W18</f>
        <v>14409258</v>
      </c>
      <c r="X18" s="1">
        <f>MassagedOutput!X20-Baseline!X18</f>
        <v>14388758</v>
      </c>
      <c r="Y18" s="1">
        <f>MassagedOutput!Y20-Baseline!Y18</f>
        <v>14241394</v>
      </c>
      <c r="Z18" s="1">
        <f>MassagedOutput!Z20-Baseline!Z18</f>
        <v>14112257</v>
      </c>
      <c r="AA18" s="1">
        <f>MassagedOutput!AA20-Baseline!AA18</f>
        <v>14008744</v>
      </c>
      <c r="AB18" s="1">
        <f>MassagedOutput!AB20-Baseline!AB18</f>
        <v>13928816</v>
      </c>
      <c r="AC18" s="1">
        <f>MassagedOutput!AC20-Baseline!AC18</f>
        <v>13868427</v>
      </c>
      <c r="AD18" s="1">
        <f>MassagedOutput!AD20-Baseline!AD18</f>
        <v>13825975</v>
      </c>
      <c r="AE18" s="1">
        <f>MassagedOutput!AE20-Baseline!AE18</f>
        <v>13801683</v>
      </c>
      <c r="AF18" s="1">
        <f>MassagedOutput!AF20-Baseline!AF18</f>
        <v>13791213</v>
      </c>
      <c r="AG18" s="1">
        <f>MassagedOutput!AG20-Baseline!AG18</f>
        <v>13792161</v>
      </c>
      <c r="AH18" s="1">
        <f>MassagedOutput!AH20-Baseline!AH18</f>
        <v>13846354</v>
      </c>
      <c r="AI18" s="1">
        <f>MassagedOutput!AI20-Baseline!AI18</f>
        <v>13908350</v>
      </c>
      <c r="AJ18" s="1">
        <f>MassagedOutput!AJ20-Baseline!AJ18</f>
        <v>13974065</v>
      </c>
      <c r="AK18" s="1">
        <f>MassagedOutput!AK20-Baseline!AK18</f>
        <v>14042080</v>
      </c>
      <c r="AL18" s="1">
        <f>MassagedOutput!AL20-Baseline!AL18</f>
        <v>14112218</v>
      </c>
      <c r="AM18" s="1">
        <f>MassagedOutput!AM20-Baseline!AM18</f>
        <v>14183567</v>
      </c>
      <c r="AN18" s="1">
        <f>MassagedOutput!AN20-Baseline!AN18</f>
        <v>14250964</v>
      </c>
      <c r="AO18" s="1">
        <f>MassagedOutput!AO20-Baseline!AO18</f>
        <v>14315387</v>
      </c>
      <c r="AP18" s="1">
        <f>MassagedOutput!AP20-Baseline!AP18</f>
        <v>14276034</v>
      </c>
      <c r="AQ18" s="1">
        <f>MassagedOutput!AQ20-Baseline!AQ18</f>
        <v>14371295</v>
      </c>
    </row>
    <row r="20" spans="1:43" x14ac:dyDescent="0.25">
      <c r="A20" s="1" t="s">
        <v>196</v>
      </c>
      <c r="B20" s="1" t="s">
        <v>185</v>
      </c>
      <c r="C20" s="1">
        <f>MassagedOutput!C24-Baseline!C20</f>
        <v>42165393</v>
      </c>
      <c r="D20" s="1">
        <f>MassagedOutput!D24-Baseline!D20</f>
        <v>42866107</v>
      </c>
      <c r="E20" s="1">
        <f>MassagedOutput!E24-Baseline!E20</f>
        <v>43401125</v>
      </c>
      <c r="F20" s="1">
        <f>MassagedOutput!F24-Baseline!F20</f>
        <v>43977230</v>
      </c>
      <c r="G20" s="1">
        <f>MassagedOutput!G24-Baseline!G20</f>
        <v>44520776</v>
      </c>
      <c r="H20" s="1">
        <f>MassagedOutput!H24-Baseline!H20</f>
        <v>44868344</v>
      </c>
      <c r="I20" s="1">
        <f>MassagedOutput!I24-Baseline!I20</f>
        <v>44962276</v>
      </c>
      <c r="J20" s="1">
        <f>MassagedOutput!J24-Baseline!J20</f>
        <v>45186180</v>
      </c>
      <c r="K20" s="1">
        <f>MassagedOutput!K24-Baseline!K20</f>
        <v>45316240</v>
      </c>
      <c r="L20" s="1">
        <f>MassagedOutput!L24-Baseline!L20</f>
        <v>45283915</v>
      </c>
      <c r="M20" s="1">
        <f>MassagedOutput!M24-Baseline!M20</f>
        <v>45471411</v>
      </c>
      <c r="N20" s="1">
        <f>MassagedOutput!N24-Baseline!N20</f>
        <v>45623744</v>
      </c>
      <c r="O20" s="1">
        <f>MassagedOutput!O24-Baseline!O20</f>
        <v>45746460</v>
      </c>
      <c r="P20" s="1">
        <f>MassagedOutput!P24-Baseline!P20</f>
        <v>45797365</v>
      </c>
      <c r="Q20" s="1">
        <f>MassagedOutput!Q24-Baseline!Q20</f>
        <v>45905040</v>
      </c>
      <c r="R20" s="1">
        <f>MassagedOutput!R24-Baseline!R20</f>
        <v>45895091</v>
      </c>
      <c r="S20" s="1">
        <f>MassagedOutput!S24-Baseline!S20</f>
        <v>46224375</v>
      </c>
      <c r="T20" s="1">
        <f>MassagedOutput!T24-Baseline!T20</f>
        <v>46228953</v>
      </c>
      <c r="U20" s="1">
        <f>MassagedOutput!U24-Baseline!U20</f>
        <v>46246794</v>
      </c>
      <c r="V20" s="1">
        <f>MassagedOutput!V24-Baseline!V20</f>
        <v>46448348</v>
      </c>
      <c r="W20" s="1">
        <f>MassagedOutput!W24-Baseline!W20</f>
        <v>46621855</v>
      </c>
      <c r="X20" s="1">
        <f>MassagedOutput!X24-Baseline!X20</f>
        <v>46853638</v>
      </c>
      <c r="Y20" s="1">
        <f>MassagedOutput!Y24-Baseline!Y20</f>
        <v>47226365</v>
      </c>
      <c r="Z20" s="1">
        <f>MassagedOutput!Z24-Baseline!Z20</f>
        <v>47583249</v>
      </c>
      <c r="AA20" s="1">
        <f>MassagedOutput!AA24-Baseline!AA20</f>
        <v>47918274</v>
      </c>
      <c r="AB20" s="1">
        <f>MassagedOutput!AB24-Baseline!AB20</f>
        <v>48234737</v>
      </c>
      <c r="AC20" s="1">
        <f>MassagedOutput!AC24-Baseline!AC20</f>
        <v>48537783</v>
      </c>
      <c r="AD20" s="1">
        <f>MassagedOutput!AD24-Baseline!AD20</f>
        <v>48830004</v>
      </c>
      <c r="AE20" s="1">
        <f>MassagedOutput!AE24-Baseline!AE20</f>
        <v>49109629</v>
      </c>
      <c r="AF20" s="1">
        <f>MassagedOutput!AF24-Baseline!AF20</f>
        <v>49378698</v>
      </c>
      <c r="AG20" s="1">
        <f>MassagedOutput!AG24-Baseline!AG20</f>
        <v>49641140</v>
      </c>
      <c r="AH20" s="1">
        <f>MassagedOutput!AH24-Baseline!AH20</f>
        <v>49894562</v>
      </c>
      <c r="AI20" s="1">
        <f>MassagedOutput!AI24-Baseline!AI20</f>
        <v>50145256</v>
      </c>
      <c r="AJ20" s="1">
        <f>MassagedOutput!AJ24-Baseline!AJ20</f>
        <v>50397276</v>
      </c>
      <c r="AK20" s="1">
        <f>MassagedOutput!AK24-Baseline!AK20</f>
        <v>50652212</v>
      </c>
      <c r="AL20" s="1">
        <f>MassagedOutput!AL24-Baseline!AL20</f>
        <v>50910516</v>
      </c>
      <c r="AM20" s="1">
        <f>MassagedOutput!AM24-Baseline!AM20</f>
        <v>51173396</v>
      </c>
      <c r="AN20" s="1">
        <f>MassagedOutput!AN24-Baseline!AN20</f>
        <v>51443055</v>
      </c>
      <c r="AO20" s="1">
        <f>MassagedOutput!AO24-Baseline!AO20</f>
        <v>51715731</v>
      </c>
      <c r="AP20" s="1">
        <f>MassagedOutput!AP24-Baseline!AP20</f>
        <v>52101398</v>
      </c>
      <c r="AQ20" s="1">
        <f>MassagedOutput!AQ24-Baseline!AQ20</f>
        <v>52346023</v>
      </c>
    </row>
    <row r="21" spans="1:43" x14ac:dyDescent="0.25">
      <c r="B21" s="1" t="s">
        <v>186</v>
      </c>
      <c r="C21" s="1">
        <f>MassagedOutput!C25-Baseline!C21</f>
        <v>343543735</v>
      </c>
      <c r="D21" s="1">
        <f>MassagedOutput!D25-Baseline!D21</f>
        <v>343737669</v>
      </c>
      <c r="E21" s="1">
        <f>MassagedOutput!E25-Baseline!E21</f>
        <v>343979882</v>
      </c>
      <c r="F21" s="1">
        <f>MassagedOutput!F25-Baseline!F21</f>
        <v>344185226</v>
      </c>
      <c r="G21" s="1">
        <f>MassagedOutput!G25-Baseline!G21</f>
        <v>344276397</v>
      </c>
      <c r="H21" s="1">
        <f>MassagedOutput!H25-Baseline!H21</f>
        <v>344196756</v>
      </c>
      <c r="I21" s="1">
        <f>MassagedOutput!I25-Baseline!I21</f>
        <v>343946980</v>
      </c>
      <c r="J21" s="1">
        <f>MassagedOutput!J25-Baseline!J21</f>
        <v>343546079</v>
      </c>
      <c r="K21" s="1">
        <f>MassagedOutput!K25-Baseline!K21</f>
        <v>343018875</v>
      </c>
      <c r="L21" s="1">
        <f>MassagedOutput!L25-Baseline!L21</f>
        <v>342386731</v>
      </c>
      <c r="M21" s="1">
        <f>MassagedOutput!M25-Baseline!M21</f>
        <v>341680366</v>
      </c>
      <c r="N21" s="1">
        <f>MassagedOutput!N25-Baseline!N21</f>
        <v>340907449</v>
      </c>
      <c r="O21" s="1">
        <f>MassagedOutput!O25-Baseline!O21</f>
        <v>340079418</v>
      </c>
      <c r="P21" s="1">
        <f>MassagedOutput!P25-Baseline!P21</f>
        <v>339192358</v>
      </c>
      <c r="Q21" s="1">
        <f>MassagedOutput!Q25-Baseline!Q21</f>
        <v>338234328</v>
      </c>
      <c r="R21" s="1">
        <f>MassagedOutput!R25-Baseline!R21</f>
        <v>337223855</v>
      </c>
      <c r="S21" s="1">
        <f>MassagedOutput!S25-Baseline!S21</f>
        <v>336182712</v>
      </c>
      <c r="T21" s="1">
        <f>MassagedOutput!T25-Baseline!T21</f>
        <v>335104526</v>
      </c>
      <c r="U21" s="1">
        <f>MassagedOutput!U25-Baseline!U21</f>
        <v>333984369</v>
      </c>
      <c r="V21" s="1">
        <f>MassagedOutput!V25-Baseline!V21</f>
        <v>332835510</v>
      </c>
      <c r="W21" s="1">
        <f>MassagedOutput!W25-Baseline!W21</f>
        <v>331637498</v>
      </c>
      <c r="X21" s="1">
        <f>MassagedOutput!X25-Baseline!X21</f>
        <v>330389647</v>
      </c>
      <c r="Y21" s="1">
        <f>MassagedOutput!Y25-Baseline!Y21</f>
        <v>329104148</v>
      </c>
      <c r="Z21" s="1">
        <f>MassagedOutput!Z25-Baseline!Z21</f>
        <v>327788233</v>
      </c>
      <c r="AA21" s="1">
        <f>MassagedOutput!AA25-Baseline!AA21</f>
        <v>326447127</v>
      </c>
      <c r="AB21" s="1">
        <f>MassagedOutput!AB25-Baseline!AB21</f>
        <v>325085230</v>
      </c>
      <c r="AC21" s="1">
        <f>MassagedOutput!AC25-Baseline!AC21</f>
        <v>323706440</v>
      </c>
      <c r="AD21" s="1">
        <f>MassagedOutput!AD25-Baseline!AD21</f>
        <v>322314311</v>
      </c>
      <c r="AE21" s="1">
        <f>MassagedOutput!AE25-Baseline!AE21</f>
        <v>320911259</v>
      </c>
      <c r="AF21" s="1">
        <f>MassagedOutput!AF25-Baseline!AF21</f>
        <v>319493160</v>
      </c>
      <c r="AG21" s="1">
        <f>MassagedOutput!AG25-Baseline!AG21</f>
        <v>318062365</v>
      </c>
      <c r="AH21" s="1">
        <f>MassagedOutput!AH25-Baseline!AH21</f>
        <v>316624456</v>
      </c>
      <c r="AI21" s="1">
        <f>MassagedOutput!AI25-Baseline!AI21</f>
        <v>315191388</v>
      </c>
      <c r="AJ21" s="1">
        <f>MassagedOutput!AJ25-Baseline!AJ21</f>
        <v>313772938</v>
      </c>
      <c r="AK21" s="1">
        <f>MassagedOutput!AK25-Baseline!AK21</f>
        <v>312374922</v>
      </c>
      <c r="AL21" s="1">
        <f>MassagedOutput!AL25-Baseline!AL21</f>
        <v>311000735</v>
      </c>
      <c r="AM21" s="1">
        <f>MassagedOutput!AM25-Baseline!AM21</f>
        <v>309652390</v>
      </c>
      <c r="AN21" s="1">
        <f>MassagedOutput!AN25-Baseline!AN21</f>
        <v>308331052</v>
      </c>
      <c r="AO21" s="1">
        <f>MassagedOutput!AO25-Baseline!AO21</f>
        <v>307037022</v>
      </c>
      <c r="AP21" s="1">
        <f>MassagedOutput!AP25-Baseline!AP21</f>
        <v>305770160</v>
      </c>
      <c r="AQ21" s="1">
        <f>MassagedOutput!AQ25-Baseline!AQ21</f>
        <v>304530017</v>
      </c>
    </row>
    <row r="22" spans="1:43" x14ac:dyDescent="0.25">
      <c r="B22" s="1" t="s">
        <v>187</v>
      </c>
      <c r="C22" s="1">
        <f>MassagedOutput!C26-Baseline!C22</f>
        <v>132750082</v>
      </c>
      <c r="D22" s="1">
        <f>MassagedOutput!D26-Baseline!D22</f>
        <v>138260602</v>
      </c>
      <c r="E22" s="1">
        <f>MassagedOutput!E26-Baseline!E22</f>
        <v>142043420</v>
      </c>
      <c r="F22" s="1">
        <f>MassagedOutput!F26-Baseline!F22</f>
        <v>142596596</v>
      </c>
      <c r="G22" s="1">
        <f>MassagedOutput!G26-Baseline!G22</f>
        <v>140778474</v>
      </c>
      <c r="H22" s="1">
        <f>MassagedOutput!H26-Baseline!H22</f>
        <v>137452357</v>
      </c>
      <c r="I22" s="1">
        <f>MassagedOutput!I26-Baseline!I22</f>
        <v>134318349</v>
      </c>
      <c r="J22" s="1">
        <f>MassagedOutput!J26-Baseline!J22</f>
        <v>131538720</v>
      </c>
      <c r="K22" s="1">
        <f>MassagedOutput!K26-Baseline!K22</f>
        <v>128998858</v>
      </c>
      <c r="L22" s="1">
        <f>MassagedOutput!L26-Baseline!L22</f>
        <v>127058211</v>
      </c>
      <c r="M22" s="1">
        <f>MassagedOutput!M26-Baseline!M22</f>
        <v>125343639</v>
      </c>
      <c r="N22" s="1">
        <f>MassagedOutput!N26-Baseline!N22</f>
        <v>123623988</v>
      </c>
      <c r="O22" s="1">
        <f>MassagedOutput!O26-Baseline!O22</f>
        <v>121899705</v>
      </c>
      <c r="P22" s="1">
        <f>MassagedOutput!P26-Baseline!P22</f>
        <v>119388504</v>
      </c>
      <c r="Q22" s="1">
        <f>MassagedOutput!Q26-Baseline!Q22</f>
        <v>116900786</v>
      </c>
      <c r="R22" s="1">
        <f>MassagedOutput!R26-Baseline!R22</f>
        <v>115114153</v>
      </c>
      <c r="S22" s="1">
        <f>MassagedOutput!S26-Baseline!S22</f>
        <v>113545110</v>
      </c>
      <c r="T22" s="1">
        <f>MassagedOutput!T26-Baseline!T22</f>
        <v>111359615</v>
      </c>
      <c r="U22" s="1">
        <f>MassagedOutput!U26-Baseline!U22</f>
        <v>109429791</v>
      </c>
      <c r="V22" s="1">
        <f>MassagedOutput!V26-Baseline!V22</f>
        <v>107407074</v>
      </c>
      <c r="W22" s="1">
        <f>MassagedOutput!W26-Baseline!W22</f>
        <v>105106089</v>
      </c>
      <c r="X22" s="1">
        <f>MassagedOutput!X26-Baseline!X22</f>
        <v>103171492</v>
      </c>
      <c r="Y22" s="1">
        <f>MassagedOutput!Y26-Baseline!Y22</f>
        <v>101392674</v>
      </c>
      <c r="Z22" s="1">
        <f>MassagedOutput!Z26-Baseline!Z22</f>
        <v>99679586</v>
      </c>
      <c r="AA22" s="1">
        <f>MassagedOutput!AA26-Baseline!AA22</f>
        <v>98002762</v>
      </c>
      <c r="AB22" s="1">
        <f>MassagedOutput!AB26-Baseline!AB22</f>
        <v>96352904</v>
      </c>
      <c r="AC22" s="1">
        <f>MassagedOutput!AC26-Baseline!AC22</f>
        <v>94724660</v>
      </c>
      <c r="AD22" s="1">
        <f>MassagedOutput!AD26-Baseline!AD22</f>
        <v>93117417</v>
      </c>
      <c r="AE22" s="1">
        <f>MassagedOutput!AE26-Baseline!AE22</f>
        <v>91532028</v>
      </c>
      <c r="AF22" s="1">
        <f>MassagedOutput!AF26-Baseline!AF22</f>
        <v>89968846</v>
      </c>
      <c r="AG22" s="1">
        <f>MassagedOutput!AG26-Baseline!AG22</f>
        <v>88429923</v>
      </c>
      <c r="AH22" s="1">
        <f>MassagedOutput!AH26-Baseline!AH22</f>
        <v>87109674</v>
      </c>
      <c r="AI22" s="1">
        <f>MassagedOutput!AI26-Baseline!AI22</f>
        <v>86133982</v>
      </c>
      <c r="AJ22" s="1">
        <f>MassagedOutput!AJ26-Baseline!AJ22</f>
        <v>85376185</v>
      </c>
      <c r="AK22" s="1">
        <f>MassagedOutput!AK26-Baseline!AK22</f>
        <v>84748464</v>
      </c>
      <c r="AL22" s="1">
        <f>MassagedOutput!AL26-Baseline!AL22</f>
        <v>84200392</v>
      </c>
      <c r="AM22" s="1">
        <f>MassagedOutput!AM26-Baseline!AM22</f>
        <v>83705408</v>
      </c>
      <c r="AN22" s="1">
        <f>MassagedOutput!AN26-Baseline!AN22</f>
        <v>83240811</v>
      </c>
      <c r="AO22" s="1">
        <f>MassagedOutput!AO26-Baseline!AO22</f>
        <v>82786435</v>
      </c>
      <c r="AP22" s="1">
        <f>MassagedOutput!AP26-Baseline!AP22</f>
        <v>82336921</v>
      </c>
      <c r="AQ22" s="1">
        <f>MassagedOutput!AQ26-Baseline!AQ22</f>
        <v>81875907</v>
      </c>
    </row>
    <row r="23" spans="1:43" x14ac:dyDescent="0.25">
      <c r="B23" s="1" t="s">
        <v>188</v>
      </c>
      <c r="C23" s="1">
        <f>MassagedOutput!C27-Baseline!C23</f>
        <v>-104879382</v>
      </c>
      <c r="D23" s="1">
        <f>MassagedOutput!D27-Baseline!D23</f>
        <v>-104943832</v>
      </c>
      <c r="E23" s="1">
        <f>MassagedOutput!E27-Baseline!E23</f>
        <v>-105101479</v>
      </c>
      <c r="F23" s="1">
        <f>MassagedOutput!F27-Baseline!F23</f>
        <v>-105357560</v>
      </c>
      <c r="G23" s="1">
        <f>MassagedOutput!G27-Baseline!G23</f>
        <v>-105662043</v>
      </c>
      <c r="H23" s="1">
        <f>MassagedOutput!H27-Baseline!H23</f>
        <v>-106009394</v>
      </c>
      <c r="I23" s="1">
        <f>MassagedOutput!I27-Baseline!I23</f>
        <v>-106460492</v>
      </c>
      <c r="J23" s="1">
        <f>MassagedOutput!J27-Baseline!J23</f>
        <v>-107035495</v>
      </c>
      <c r="K23" s="1">
        <f>MassagedOutput!K27-Baseline!K23</f>
        <v>-107706658</v>
      </c>
      <c r="L23" s="1">
        <f>MassagedOutput!L27-Baseline!L23</f>
        <v>-108453312</v>
      </c>
      <c r="M23" s="1">
        <f>MassagedOutput!M27-Baseline!M23</f>
        <v>-109247949</v>
      </c>
      <c r="N23" s="1">
        <f>MassagedOutput!N27-Baseline!N23</f>
        <v>-110043347</v>
      </c>
      <c r="O23" s="1">
        <f>MassagedOutput!O27-Baseline!O23</f>
        <v>-110794035</v>
      </c>
      <c r="P23" s="1">
        <f>MassagedOutput!P27-Baseline!P23</f>
        <v>-111452262</v>
      </c>
      <c r="Q23" s="1">
        <f>MassagedOutput!Q27-Baseline!Q23</f>
        <v>-111991171</v>
      </c>
      <c r="R23" s="1">
        <f>MassagedOutput!R27-Baseline!R23</f>
        <v>-112444073</v>
      </c>
      <c r="S23" s="1">
        <f>MassagedOutput!S27-Baseline!S23</f>
        <v>-112831551</v>
      </c>
      <c r="T23" s="1">
        <f>MassagedOutput!T27-Baseline!T23</f>
        <v>-113209942</v>
      </c>
      <c r="U23" s="1">
        <f>MassagedOutput!U27-Baseline!U23</f>
        <v>-113753035</v>
      </c>
      <c r="V23" s="1">
        <f>MassagedOutput!V27-Baseline!V23</f>
        <v>-114408092</v>
      </c>
      <c r="W23" s="1">
        <f>MassagedOutput!W27-Baseline!W23</f>
        <v>-115033858</v>
      </c>
      <c r="X23" s="1">
        <f>MassagedOutput!X27-Baseline!X23</f>
        <v>-115576230</v>
      </c>
      <c r="Y23" s="1">
        <f>MassagedOutput!Y27-Baseline!Y23</f>
        <v>-116059149</v>
      </c>
      <c r="Z23" s="1">
        <f>MassagedOutput!Z27-Baseline!Z23</f>
        <v>-116559324</v>
      </c>
      <c r="AA23" s="1">
        <f>MassagedOutput!AA27-Baseline!AA23</f>
        <v>-117068335</v>
      </c>
      <c r="AB23" s="1">
        <f>MassagedOutput!AB27-Baseline!AB23</f>
        <v>-117577373</v>
      </c>
      <c r="AC23" s="1">
        <f>MassagedOutput!AC27-Baseline!AC23</f>
        <v>-118077129</v>
      </c>
      <c r="AD23" s="1">
        <f>MassagedOutput!AD27-Baseline!AD23</f>
        <v>-118560242</v>
      </c>
      <c r="AE23" s="1">
        <f>MassagedOutput!AE27-Baseline!AE23</f>
        <v>-119037113</v>
      </c>
      <c r="AF23" s="1">
        <f>MassagedOutput!AF27-Baseline!AF23</f>
        <v>-119522854</v>
      </c>
      <c r="AG23" s="1">
        <f>MassagedOutput!AG27-Baseline!AG23</f>
        <v>-120008300</v>
      </c>
      <c r="AH23" s="1">
        <f>MassagedOutput!AH27-Baseline!AH23</f>
        <v>-120486766</v>
      </c>
      <c r="AI23" s="1">
        <f>MassagedOutput!AI27-Baseline!AI23</f>
        <v>-120955222</v>
      </c>
      <c r="AJ23" s="1">
        <f>MassagedOutput!AJ27-Baseline!AJ23</f>
        <v>-121408407</v>
      </c>
      <c r="AK23" s="1">
        <f>MassagedOutput!AK27-Baseline!AK23</f>
        <v>-121841747</v>
      </c>
      <c r="AL23" s="1">
        <f>MassagedOutput!AL27-Baseline!AL23</f>
        <v>-122252025</v>
      </c>
      <c r="AM23" s="1">
        <f>MassagedOutput!AM27-Baseline!AM23</f>
        <v>-122636186</v>
      </c>
      <c r="AN23" s="1">
        <f>MassagedOutput!AN27-Baseline!AN23</f>
        <v>-123010700</v>
      </c>
      <c r="AO23" s="1">
        <f>MassagedOutput!AO27-Baseline!AO23</f>
        <v>-123390847</v>
      </c>
      <c r="AP23" s="1">
        <f>MassagedOutput!AP27-Baseline!AP23</f>
        <v>-123768468</v>
      </c>
      <c r="AQ23" s="1">
        <f>MassagedOutput!AQ27-Baseline!AQ23</f>
        <v>-124136614</v>
      </c>
    </row>
    <row r="24" spans="1:43" x14ac:dyDescent="0.25">
      <c r="B24" s="1" t="s">
        <v>189</v>
      </c>
      <c r="C24" s="1">
        <f>MassagedOutput!C28-Baseline!C24</f>
        <v>-17913361</v>
      </c>
      <c r="D24" s="1">
        <f>MassagedOutput!D28-Baseline!D24</f>
        <v>-19562831</v>
      </c>
      <c r="E24" s="1">
        <f>MassagedOutput!E28-Baseline!E24</f>
        <v>-20838417</v>
      </c>
      <c r="F24" s="1">
        <f>MassagedOutput!F28-Baseline!F24</f>
        <v>-21411959</v>
      </c>
      <c r="G24" s="1">
        <f>MassagedOutput!G28-Baseline!G24</f>
        <v>-21459549</v>
      </c>
      <c r="H24" s="1">
        <f>MassagedOutput!H28-Baseline!H24</f>
        <v>-21161210</v>
      </c>
      <c r="I24" s="1">
        <f>MassagedOutput!I28-Baseline!I24</f>
        <v>-20879338</v>
      </c>
      <c r="J24" s="1">
        <f>MassagedOutput!J28-Baseline!J24</f>
        <v>-20651039</v>
      </c>
      <c r="K24" s="1">
        <f>MassagedOutput!K28-Baseline!K24</f>
        <v>-20454929</v>
      </c>
      <c r="L24" s="1">
        <f>MassagedOutput!L28-Baseline!L24</f>
        <v>-20369999</v>
      </c>
      <c r="M24" s="1">
        <f>MassagedOutput!M28-Baseline!M24</f>
        <v>-20320210</v>
      </c>
      <c r="N24" s="1">
        <f>MassagedOutput!N28-Baseline!N24</f>
        <v>-20257758</v>
      </c>
      <c r="O24" s="1">
        <f>MassagedOutput!O28-Baseline!O24</f>
        <v>-20184020</v>
      </c>
      <c r="P24" s="1">
        <f>MassagedOutput!P28-Baseline!P24</f>
        <v>-19932377</v>
      </c>
      <c r="Q24" s="1">
        <f>MassagedOutput!Q28-Baseline!Q24</f>
        <v>-19675168</v>
      </c>
      <c r="R24" s="1">
        <f>MassagedOutput!R28-Baseline!R24</f>
        <v>-19559642</v>
      </c>
      <c r="S24" s="1">
        <f>MassagedOutput!S28-Baseline!S24</f>
        <v>-19486533</v>
      </c>
      <c r="T24" s="1">
        <f>MassagedOutput!T28-Baseline!T24</f>
        <v>-19280946</v>
      </c>
      <c r="U24" s="1">
        <f>MassagedOutput!U28-Baseline!U24</f>
        <v>-19131856</v>
      </c>
      <c r="V24" s="1">
        <f>MassagedOutput!V28-Baseline!V24</f>
        <v>-18964295</v>
      </c>
      <c r="W24" s="1">
        <f>MassagedOutput!W28-Baseline!W24</f>
        <v>-18733435</v>
      </c>
      <c r="X24" s="1">
        <f>MassagedOutput!X28-Baseline!X24</f>
        <v>-18574596</v>
      </c>
      <c r="Y24" s="1">
        <f>MassagedOutput!Y28-Baseline!Y24</f>
        <v>-18445386</v>
      </c>
      <c r="Z24" s="1">
        <f>MassagedOutput!Z28-Baseline!Z24</f>
        <v>-18329631</v>
      </c>
      <c r="AA24" s="1">
        <f>MassagedOutput!AA28-Baseline!AA24</f>
        <v>-18221760</v>
      </c>
      <c r="AB24" s="1">
        <f>MassagedOutput!AB28-Baseline!AB24</f>
        <v>-18120440</v>
      </c>
      <c r="AC24" s="1">
        <f>MassagedOutput!AC28-Baseline!AC24</f>
        <v>-18025141</v>
      </c>
      <c r="AD24" s="1">
        <f>MassagedOutput!AD28-Baseline!AD24</f>
        <v>-17936319</v>
      </c>
      <c r="AE24" s="1">
        <f>MassagedOutput!AE28-Baseline!AE24</f>
        <v>-17854811</v>
      </c>
      <c r="AF24" s="1">
        <f>MassagedOutput!AF28-Baseline!AF24</f>
        <v>-17779988</v>
      </c>
      <c r="AG24" s="1">
        <f>MassagedOutput!AG28-Baseline!AG24</f>
        <v>-17712490</v>
      </c>
      <c r="AH24" s="1">
        <f>MassagedOutput!AH28-Baseline!AH24</f>
        <v>-17694319</v>
      </c>
      <c r="AI24" s="1">
        <f>MassagedOutput!AI28-Baseline!AI24</f>
        <v>-17753294</v>
      </c>
      <c r="AJ24" s="1">
        <f>MassagedOutput!AJ28-Baseline!AJ24</f>
        <v>-17863276</v>
      </c>
      <c r="AK24" s="1">
        <f>MassagedOutput!AK28-Baseline!AK24</f>
        <v>-18006026</v>
      </c>
      <c r="AL24" s="1">
        <f>MassagedOutput!AL28-Baseline!AL24</f>
        <v>-18171045</v>
      </c>
      <c r="AM24" s="1">
        <f>MassagedOutput!AM28-Baseline!AM24</f>
        <v>-18352801</v>
      </c>
      <c r="AN24" s="1">
        <f>MassagedOutput!AN28-Baseline!AN24</f>
        <v>-18546761</v>
      </c>
      <c r="AO24" s="1">
        <f>MassagedOutput!AO28-Baseline!AO24</f>
        <v>-18748742</v>
      </c>
      <c r="AP24" s="1">
        <f>MassagedOutput!AP28-Baseline!AP24</f>
        <v>-18957345</v>
      </c>
      <c r="AQ24" s="1">
        <f>MassagedOutput!AQ28-Baseline!AQ24</f>
        <v>-19168854</v>
      </c>
    </row>
    <row r="25" spans="1:43" x14ac:dyDescent="0.25">
      <c r="B25" s="1" t="s">
        <v>190</v>
      </c>
      <c r="C25" s="1">
        <f>MassagedOutput!C29-Baseline!C25</f>
        <v>-297099789</v>
      </c>
      <c r="D25" s="1">
        <f>MassagedOutput!D29-Baseline!D25</f>
        <v>-300272214</v>
      </c>
      <c r="E25" s="1">
        <f>MassagedOutput!E29-Baseline!E25</f>
        <v>-303918390</v>
      </c>
      <c r="F25" s="1">
        <f>MassagedOutput!F29-Baseline!F25</f>
        <v>-304900580</v>
      </c>
      <c r="G25" s="1">
        <f>MassagedOutput!G29-Baseline!G25</f>
        <v>-305357464</v>
      </c>
      <c r="H25" s="1">
        <f>MassagedOutput!H29-Baseline!H25</f>
        <v>-304203007</v>
      </c>
      <c r="I25" s="1">
        <f>MassagedOutput!I29-Baseline!I25</f>
        <v>-303879409</v>
      </c>
      <c r="J25" s="1">
        <f>MassagedOutput!J29-Baseline!J25</f>
        <v>-302975911</v>
      </c>
      <c r="K25" s="1">
        <f>MassagedOutput!K29-Baseline!K25</f>
        <v>-303348931</v>
      </c>
      <c r="L25" s="1">
        <f>MassagedOutput!L29-Baseline!L25</f>
        <v>-302689154</v>
      </c>
      <c r="M25" s="1">
        <f>MassagedOutput!M29-Baseline!M25</f>
        <v>-302329054</v>
      </c>
      <c r="N25" s="1">
        <f>MassagedOutput!N29-Baseline!N25</f>
        <v>-301044302</v>
      </c>
      <c r="O25" s="1">
        <f>MassagedOutput!O29-Baseline!O25</f>
        <v>-300061856</v>
      </c>
      <c r="P25" s="1">
        <f>MassagedOutput!P29-Baseline!P25</f>
        <v>-299350699</v>
      </c>
      <c r="Q25" s="1">
        <f>MassagedOutput!Q29-Baseline!Q25</f>
        <v>-298880106</v>
      </c>
      <c r="R25" s="1">
        <f>MassagedOutput!R29-Baseline!R25</f>
        <v>-297645536</v>
      </c>
      <c r="S25" s="1">
        <f>MassagedOutput!S29-Baseline!S25</f>
        <v>-296733594</v>
      </c>
      <c r="T25" s="1">
        <f>MassagedOutput!T29-Baseline!T25</f>
        <v>-295781460</v>
      </c>
      <c r="U25" s="1">
        <f>MassagedOutput!U29-Baseline!U25</f>
        <v>-294848725</v>
      </c>
      <c r="V25" s="1">
        <f>MassagedOutput!V29-Baseline!V25</f>
        <v>-294855090</v>
      </c>
      <c r="W25" s="1">
        <f>MassagedOutput!W29-Baseline!W25</f>
        <v>-293266197</v>
      </c>
      <c r="X25" s="1">
        <f>MassagedOutput!X29-Baseline!X25</f>
        <v>-292008248</v>
      </c>
      <c r="Y25" s="1">
        <f>MassagedOutput!Y29-Baseline!Y25</f>
        <v>-290792715</v>
      </c>
      <c r="Z25" s="1">
        <f>MassagedOutput!Z29-Baseline!Z25</f>
        <v>-289572747</v>
      </c>
      <c r="AA25" s="1">
        <f>MassagedOutput!AA29-Baseline!AA25</f>
        <v>-288323186</v>
      </c>
      <c r="AB25" s="1">
        <f>MassagedOutput!AB29-Baseline!AB25</f>
        <v>-287044083</v>
      </c>
      <c r="AC25" s="1">
        <f>MassagedOutput!AC29-Baseline!AC25</f>
        <v>-285734752</v>
      </c>
      <c r="AD25" s="1">
        <f>MassagedOutput!AD29-Baseline!AD25</f>
        <v>-284400447</v>
      </c>
      <c r="AE25" s="1">
        <f>MassagedOutput!AE29-Baseline!AE25</f>
        <v>-283048269</v>
      </c>
      <c r="AF25" s="1">
        <f>MassagedOutput!AF29-Baseline!AF25</f>
        <v>-281678375</v>
      </c>
      <c r="AG25" s="1">
        <f>MassagedOutput!AG29-Baseline!AG25</f>
        <v>-280292308</v>
      </c>
      <c r="AH25" s="1">
        <f>MassagedOutput!AH29-Baseline!AH25</f>
        <v>-278652026</v>
      </c>
      <c r="AI25" s="1">
        <f>MassagedOutput!AI29-Baseline!AI25</f>
        <v>-277114427</v>
      </c>
      <c r="AJ25" s="1">
        <f>MassagedOutput!AJ29-Baseline!AJ25</f>
        <v>-275646897</v>
      </c>
      <c r="AK25" s="1">
        <f>MassagedOutput!AK29-Baseline!AK25</f>
        <v>-274227740</v>
      </c>
      <c r="AL25" s="1">
        <f>MassagedOutput!AL29-Baseline!AL25</f>
        <v>-272849034</v>
      </c>
      <c r="AM25" s="1">
        <f>MassagedOutput!AM29-Baseline!AM25</f>
        <v>-271506109</v>
      </c>
      <c r="AN25" s="1">
        <f>MassagedOutput!AN29-Baseline!AN25</f>
        <v>-270198906</v>
      </c>
      <c r="AO25" s="1">
        <f>MassagedOutput!AO29-Baseline!AO25</f>
        <v>-268926014</v>
      </c>
      <c r="AP25" s="1">
        <f>MassagedOutput!AP29-Baseline!AP25</f>
        <v>-267675662</v>
      </c>
      <c r="AQ25" s="1">
        <f>MassagedOutput!AQ29-Baseline!AQ25</f>
        <v>-266468928</v>
      </c>
    </row>
    <row r="26" spans="1:43" x14ac:dyDescent="0.25">
      <c r="B26" s="1" t="s">
        <v>191</v>
      </c>
      <c r="C26" s="1">
        <f>MassagedOutput!C30-Baseline!C26</f>
        <v>-136815518</v>
      </c>
      <c r="D26" s="1">
        <f>MassagedOutput!D30-Baseline!D26</f>
        <v>-143547483</v>
      </c>
      <c r="E26" s="1">
        <f>MassagedOutput!E30-Baseline!E26</f>
        <v>-149004531</v>
      </c>
      <c r="F26" s="1">
        <f>MassagedOutput!F30-Baseline!F26</f>
        <v>-150672098</v>
      </c>
      <c r="G26" s="1">
        <f>MassagedOutput!G30-Baseline!G26</f>
        <v>-149035520</v>
      </c>
      <c r="H26" s="1">
        <f>MassagedOutput!H30-Baseline!H26</f>
        <v>-145089887</v>
      </c>
      <c r="I26" s="1">
        <f>MassagedOutput!I30-Baseline!I26</f>
        <v>-141862208</v>
      </c>
      <c r="J26" s="1">
        <f>MassagedOutput!J30-Baseline!J26</f>
        <v>-138814425</v>
      </c>
      <c r="K26" s="1">
        <f>MassagedOutput!K30-Baseline!K26</f>
        <v>-136737237</v>
      </c>
      <c r="L26" s="1">
        <f>MassagedOutput!L30-Baseline!L26</f>
        <v>-134734740</v>
      </c>
      <c r="M26" s="1">
        <f>MassagedOutput!M30-Baseline!M26</f>
        <v>-133077852</v>
      </c>
      <c r="N26" s="1">
        <f>MassagedOutput!N30-Baseline!N26</f>
        <v>-130926135</v>
      </c>
      <c r="O26" s="1">
        <f>MassagedOutput!O30-Baseline!O26</f>
        <v>-129051180</v>
      </c>
      <c r="P26" s="1">
        <f>MassagedOutput!P30-Baseline!P26</f>
        <v>-126708678</v>
      </c>
      <c r="Q26" s="1">
        <f>MassagedOutput!Q30-Baseline!Q26</f>
        <v>-124418136</v>
      </c>
      <c r="R26" s="1">
        <f>MassagedOutput!R30-Baseline!R26</f>
        <v>-122320229</v>
      </c>
      <c r="S26" s="1">
        <f>MassagedOutput!S30-Baseline!S26</f>
        <v>-120477976</v>
      </c>
      <c r="T26" s="1">
        <f>MassagedOutput!T30-Baseline!T26</f>
        <v>-118240036</v>
      </c>
      <c r="U26" s="1">
        <f>MassagedOutput!U30-Baseline!U26</f>
        <v>-116434186</v>
      </c>
      <c r="V26" s="1">
        <f>MassagedOutput!V30-Baseline!V26</f>
        <v>-115054316</v>
      </c>
      <c r="W26" s="1">
        <f>MassagedOutput!W30-Baseline!W26</f>
        <v>-112676825</v>
      </c>
      <c r="X26" s="1">
        <f>MassagedOutput!X30-Baseline!X26</f>
        <v>-110715226</v>
      </c>
      <c r="Y26" s="1">
        <f>MassagedOutput!Y30-Baseline!Y26</f>
        <v>-108878879</v>
      </c>
      <c r="Z26" s="1">
        <f>MassagedOutput!Z30-Baseline!Z26</f>
        <v>-107121636</v>
      </c>
      <c r="AA26" s="1">
        <f>MassagedOutput!AA30-Baseline!AA26</f>
        <v>-105409654</v>
      </c>
      <c r="AB26" s="1">
        <f>MassagedOutput!AB30-Baseline!AB26</f>
        <v>-103729868</v>
      </c>
      <c r="AC26" s="1">
        <f>MassagedOutput!AC30-Baseline!AC26</f>
        <v>-102073949</v>
      </c>
      <c r="AD26" s="1">
        <f>MassagedOutput!AD30-Baseline!AD26</f>
        <v>-100439055</v>
      </c>
      <c r="AE26" s="1">
        <f>MassagedOutput!AE30-Baseline!AE26</f>
        <v>-98824674</v>
      </c>
      <c r="AF26" s="1">
        <f>MassagedOutput!AF30-Baseline!AF26</f>
        <v>-97232362</v>
      </c>
      <c r="AG26" s="1">
        <f>MassagedOutput!AG30-Baseline!AG26</f>
        <v>-95663547</v>
      </c>
      <c r="AH26" s="1">
        <f>MassagedOutput!AH30-Baseline!AH26</f>
        <v>-94162987</v>
      </c>
      <c r="AI26" s="1">
        <f>MassagedOutput!AI30-Baseline!AI26</f>
        <v>-93049931</v>
      </c>
      <c r="AJ26" s="1">
        <f>MassagedOutput!AJ30-Baseline!AJ26</f>
        <v>-92182443</v>
      </c>
      <c r="AK26" s="1">
        <f>MassagedOutput!AK30-Baseline!AK26</f>
        <v>-91462998</v>
      </c>
      <c r="AL26" s="1">
        <f>MassagedOutput!AL30-Baseline!AL26</f>
        <v>-90834855</v>
      </c>
      <c r="AM26" s="1">
        <f>MassagedOutput!AM30-Baseline!AM26</f>
        <v>-90267184</v>
      </c>
      <c r="AN26" s="1">
        <f>MassagedOutput!AN30-Baseline!AN26</f>
        <v>-89736825</v>
      </c>
      <c r="AO26" s="1">
        <f>MassagedOutput!AO30-Baseline!AO26</f>
        <v>-89222932</v>
      </c>
      <c r="AP26" s="1">
        <f>MassagedOutput!AP30-Baseline!AP26</f>
        <v>-88713662</v>
      </c>
      <c r="AQ26" s="1">
        <f>MassagedOutput!AQ30-Baseline!AQ26</f>
        <v>-88191440</v>
      </c>
    </row>
    <row r="27" spans="1:43" x14ac:dyDescent="0.25">
      <c r="B27" s="1" t="s">
        <v>192</v>
      </c>
      <c r="C27" s="1">
        <f>MassagedOutput!C31-Baseline!C27</f>
        <v>-25108901</v>
      </c>
      <c r="D27" s="1">
        <f>MassagedOutput!D31-Baseline!D27</f>
        <v>-25172860</v>
      </c>
      <c r="E27" s="1">
        <f>MassagedOutput!E31-Baseline!E27</f>
        <v>-25441962</v>
      </c>
      <c r="F27" s="1">
        <f>MassagedOutput!F31-Baseline!F27</f>
        <v>-25842017</v>
      </c>
      <c r="G27" s="1">
        <f>MassagedOutput!G31-Baseline!G27</f>
        <v>-26375253</v>
      </c>
      <c r="H27" s="1">
        <f>MassagedOutput!H31-Baseline!H27</f>
        <v>-26932119</v>
      </c>
      <c r="I27" s="1">
        <f>MassagedOutput!I31-Baseline!I27</f>
        <v>-27550693</v>
      </c>
      <c r="J27" s="1">
        <f>MassagedOutput!J31-Baseline!J27</f>
        <v>-28093007</v>
      </c>
      <c r="K27" s="1">
        <f>MassagedOutput!K31-Baseline!K27</f>
        <v>-28656656</v>
      </c>
      <c r="L27" s="1">
        <f>MassagedOutput!L31-Baseline!L27</f>
        <v>-29125266</v>
      </c>
      <c r="M27" s="1">
        <f>MassagedOutput!M31-Baseline!M27</f>
        <v>-29612202</v>
      </c>
      <c r="N27" s="1">
        <f>MassagedOutput!N31-Baseline!N27</f>
        <v>-30043922</v>
      </c>
      <c r="O27" s="1">
        <f>MassagedOutput!O31-Baseline!O27</f>
        <v>-30599669</v>
      </c>
      <c r="P27" s="1">
        <f>MassagedOutput!P31-Baseline!P27</f>
        <v>-31090958</v>
      </c>
      <c r="Q27" s="1">
        <f>MassagedOutput!Q31-Baseline!Q27</f>
        <v>-31624143</v>
      </c>
      <c r="R27" s="1">
        <f>MassagedOutput!R31-Baseline!R27</f>
        <v>-32137721</v>
      </c>
      <c r="S27" s="1">
        <f>MassagedOutput!S31-Baseline!S27</f>
        <v>-32661714</v>
      </c>
      <c r="T27" s="1">
        <f>MassagedOutput!T31-Baseline!T27</f>
        <v>-33183818</v>
      </c>
      <c r="U27" s="1">
        <f>MassagedOutput!U31-Baseline!U27</f>
        <v>-33672569</v>
      </c>
      <c r="V27" s="1">
        <f>MassagedOutput!V31-Baseline!V27</f>
        <v>-34223379</v>
      </c>
      <c r="W27" s="1">
        <f>MassagedOutput!W31-Baseline!W27</f>
        <v>-34679518</v>
      </c>
      <c r="X27" s="1">
        <f>MassagedOutput!X31-Baseline!X27</f>
        <v>-35183394</v>
      </c>
      <c r="Y27" s="1">
        <f>MassagedOutput!Y31-Baseline!Y27</f>
        <v>-35696958</v>
      </c>
      <c r="Z27" s="1">
        <f>MassagedOutput!Z31-Baseline!Z27</f>
        <v>-36212801</v>
      </c>
      <c r="AA27" s="1">
        <f>MassagedOutput!AA31-Baseline!AA27</f>
        <v>-36727720</v>
      </c>
      <c r="AB27" s="1">
        <f>MassagedOutput!AB31-Baseline!AB27</f>
        <v>-37241874</v>
      </c>
      <c r="AC27" s="1">
        <f>MassagedOutput!AC31-Baseline!AC27</f>
        <v>-37757113</v>
      </c>
      <c r="AD27" s="1">
        <f>MassagedOutput!AD31-Baseline!AD27</f>
        <v>-38274377</v>
      </c>
      <c r="AE27" s="1">
        <f>MassagedOutput!AE31-Baseline!AE27</f>
        <v>-38792936</v>
      </c>
      <c r="AF27" s="1">
        <f>MassagedOutput!AF31-Baseline!AF27</f>
        <v>-39311812</v>
      </c>
      <c r="AG27" s="1">
        <f>MassagedOutput!AG31-Baseline!AG27</f>
        <v>-39829942</v>
      </c>
      <c r="AH27" s="1">
        <f>MassagedOutput!AH31-Baseline!AH27</f>
        <v>-40327588</v>
      </c>
      <c r="AI27" s="1">
        <f>MassagedOutput!AI31-Baseline!AI27</f>
        <v>-40822106</v>
      </c>
      <c r="AJ27" s="1">
        <f>MassagedOutput!AJ31-Baseline!AJ27</f>
        <v>-41311340</v>
      </c>
      <c r="AK27" s="1">
        <f>MassagedOutput!AK31-Baseline!AK27</f>
        <v>-41794538</v>
      </c>
      <c r="AL27" s="1">
        <f>MassagedOutput!AL31-Baseline!AL27</f>
        <v>-42270619</v>
      </c>
      <c r="AM27" s="1">
        <f>MassagedOutput!AM31-Baseline!AM27</f>
        <v>-42739154</v>
      </c>
      <c r="AN27" s="1">
        <f>MassagedOutput!AN31-Baseline!AN27</f>
        <v>-43200771</v>
      </c>
      <c r="AO27" s="1">
        <f>MassagedOutput!AO31-Baseline!AO27</f>
        <v>-43656225</v>
      </c>
      <c r="AP27" s="1">
        <f>MassagedOutput!AP31-Baseline!AP27</f>
        <v>-44105849</v>
      </c>
      <c r="AQ27" s="1">
        <f>MassagedOutput!AQ31-Baseline!AQ27</f>
        <v>-44548182</v>
      </c>
    </row>
    <row r="28" spans="1:43" x14ac:dyDescent="0.25">
      <c r="B28" s="1" t="s">
        <v>193</v>
      </c>
      <c r="C28" s="1">
        <f>MassagedOutput!C32-Baseline!C28</f>
        <v>-8786799</v>
      </c>
      <c r="D28" s="1">
        <f>MassagedOutput!D32-Baseline!D28</f>
        <v>-7076138</v>
      </c>
      <c r="E28" s="1">
        <f>MassagedOutput!E32-Baseline!E28</f>
        <v>-5653491</v>
      </c>
      <c r="F28" s="1">
        <f>MassagedOutput!F32-Baseline!F28</f>
        <v>-5609389</v>
      </c>
      <c r="G28" s="1">
        <f>MassagedOutput!G32-Baseline!G28</f>
        <v>-5687832</v>
      </c>
      <c r="H28" s="1">
        <f>MassagedOutput!H32-Baseline!H28</f>
        <v>-4836465</v>
      </c>
      <c r="I28" s="1">
        <f>MassagedOutput!I32-Baseline!I28</f>
        <v>-5009068</v>
      </c>
      <c r="J28" s="1">
        <f>MassagedOutput!J32-Baseline!J28</f>
        <v>-3771411</v>
      </c>
      <c r="K28" s="1">
        <f>MassagedOutput!K32-Baseline!K28</f>
        <v>-3474442</v>
      </c>
      <c r="L28" s="1">
        <f>MassagedOutput!L32-Baseline!L28</f>
        <v>-3149626</v>
      </c>
      <c r="M28" s="1">
        <f>MassagedOutput!M32-Baseline!M28</f>
        <v>-3133092</v>
      </c>
      <c r="N28" s="1">
        <f>MassagedOutput!N32-Baseline!N28</f>
        <v>-2988873</v>
      </c>
      <c r="O28" s="1">
        <f>MassagedOutput!O32-Baseline!O28</f>
        <v>-3840870</v>
      </c>
      <c r="P28" s="1">
        <f>MassagedOutput!P32-Baseline!P28</f>
        <v>-3195541</v>
      </c>
      <c r="Q28" s="1">
        <f>MassagedOutput!Q32-Baseline!Q28</f>
        <v>-2853272</v>
      </c>
      <c r="R28" s="1">
        <f>MassagedOutput!R32-Baseline!R28</f>
        <v>-2807334</v>
      </c>
      <c r="S28" s="1">
        <f>MassagedOutput!S32-Baseline!S28</f>
        <v>-3283437</v>
      </c>
      <c r="T28" s="1">
        <f>MassagedOutput!T32-Baseline!T28</f>
        <v>-3175800</v>
      </c>
      <c r="U28" s="1">
        <f>MassagedOutput!U32-Baseline!U28</f>
        <v>-2827522</v>
      </c>
      <c r="V28" s="1">
        <f>MassagedOutput!V32-Baseline!V28</f>
        <v>-3771312</v>
      </c>
      <c r="W28" s="1">
        <f>MassagedOutput!W32-Baseline!W28</f>
        <v>-3586264</v>
      </c>
      <c r="X28" s="1">
        <f>MassagedOutput!X32-Baseline!X28</f>
        <v>-3652547</v>
      </c>
      <c r="Y28" s="1">
        <f>MassagedOutput!Y32-Baseline!Y28</f>
        <v>-3704613</v>
      </c>
      <c r="Z28" s="1">
        <f>MassagedOutput!Z32-Baseline!Z28</f>
        <v>-3744339</v>
      </c>
      <c r="AA28" s="1">
        <f>MassagedOutput!AA32-Baseline!AA28</f>
        <v>-3770085</v>
      </c>
      <c r="AB28" s="1">
        <f>MassagedOutput!AB32-Baseline!AB28</f>
        <v>-3793398</v>
      </c>
      <c r="AC28" s="1">
        <f>MassagedOutput!AC32-Baseline!AC28</f>
        <v>-3819446</v>
      </c>
      <c r="AD28" s="1">
        <f>MassagedOutput!AD32-Baseline!AD28</f>
        <v>-3847915</v>
      </c>
      <c r="AE28" s="1">
        <f>MassagedOutput!AE32-Baseline!AE28</f>
        <v>-3880547</v>
      </c>
      <c r="AF28" s="1">
        <f>MassagedOutput!AF32-Baseline!AF28</f>
        <v>-3914757</v>
      </c>
      <c r="AG28" s="1">
        <f>MassagedOutput!AG32-Baseline!AG28</f>
        <v>-3948766</v>
      </c>
      <c r="AH28" s="1">
        <f>MassagedOutput!AH32-Baseline!AH28</f>
        <v>-3659446</v>
      </c>
      <c r="AI28" s="1">
        <f>MassagedOutput!AI32-Baseline!AI28</f>
        <v>-3417395</v>
      </c>
      <c r="AJ28" s="1">
        <f>MassagedOutput!AJ32-Baseline!AJ28</f>
        <v>-3211121</v>
      </c>
      <c r="AK28" s="1">
        <f>MassagedOutput!AK32-Baseline!AK28</f>
        <v>-3029350</v>
      </c>
      <c r="AL28" s="1">
        <f>MassagedOutput!AL32-Baseline!AL28</f>
        <v>-2860967</v>
      </c>
      <c r="AM28" s="1">
        <f>MassagedOutput!AM32-Baseline!AM28</f>
        <v>-2701728</v>
      </c>
      <c r="AN28" s="1">
        <f>MassagedOutput!AN32-Baseline!AN28</f>
        <v>-2549715</v>
      </c>
      <c r="AO28" s="1">
        <f>MassagedOutput!AO32-Baseline!AO28</f>
        <v>-2404211</v>
      </c>
      <c r="AP28" s="1">
        <f>MassagedOutput!AP32-Baseline!AP28</f>
        <v>-2252791</v>
      </c>
      <c r="AQ28" s="1">
        <f>MassagedOutput!AQ32-Baseline!AQ28</f>
        <v>-2117588</v>
      </c>
    </row>
    <row r="29" spans="1:43" x14ac:dyDescent="0.25">
      <c r="B29" s="1" t="s">
        <v>194</v>
      </c>
      <c r="C29" s="1">
        <f>MassagedOutput!C33-Baseline!C29</f>
        <v>-45254622</v>
      </c>
      <c r="D29" s="1">
        <f>MassagedOutput!D33-Baseline!D29</f>
        <v>-42274800</v>
      </c>
      <c r="E29" s="1">
        <f>MassagedOutput!E33-Baseline!E29</f>
        <v>-38896448</v>
      </c>
      <c r="F29" s="1">
        <f>MassagedOutput!F33-Baseline!F29</f>
        <v>-38129563</v>
      </c>
      <c r="G29" s="1">
        <f>MassagedOutput!G33-Baseline!G29</f>
        <v>-37793794</v>
      </c>
      <c r="H29" s="1">
        <f>MassagedOutput!H33-Baseline!H29</f>
        <v>-38904824</v>
      </c>
      <c r="I29" s="1">
        <f>MassagedOutput!I33-Baseline!I29</f>
        <v>-38992396</v>
      </c>
      <c r="J29" s="1">
        <f>MassagedOutput!J33-Baseline!J29</f>
        <v>-39433670</v>
      </c>
      <c r="K29" s="1">
        <f>MassagedOutput!K33-Baseline!K29</f>
        <v>-38506969</v>
      </c>
      <c r="L29" s="1">
        <f>MassagedOutput!L33-Baseline!L29</f>
        <v>-38522464</v>
      </c>
      <c r="M29" s="1">
        <f>MassagedOutput!M33-Baseline!M29</f>
        <v>-38258086</v>
      </c>
      <c r="N29" s="1">
        <f>MassagedOutput!N33-Baseline!N29</f>
        <v>-38815590</v>
      </c>
      <c r="O29" s="1">
        <f>MassagedOutput!O33-Baseline!O29</f>
        <v>-38992254</v>
      </c>
      <c r="P29" s="1">
        <f>MassagedOutput!P33-Baseline!P29</f>
        <v>-38863322</v>
      </c>
      <c r="Q29" s="1">
        <f>MassagedOutput!Q33-Baseline!Q29</f>
        <v>-38441543</v>
      </c>
      <c r="R29" s="1">
        <f>MassagedOutput!R33-Baseline!R29</f>
        <v>-38649901</v>
      </c>
      <c r="S29" s="1">
        <f>MassagedOutput!S33-Baseline!S29</f>
        <v>-38483196</v>
      </c>
      <c r="T29" s="1">
        <f>MassagedOutput!T33-Baseline!T29</f>
        <v>-38356444</v>
      </c>
      <c r="U29" s="1">
        <f>MassagedOutput!U33-Baseline!U29</f>
        <v>-38178039</v>
      </c>
      <c r="V29" s="1">
        <f>MassagedOutput!V33-Baseline!V29</f>
        <v>-37050033</v>
      </c>
      <c r="W29" s="1">
        <f>MassagedOutput!W33-Baseline!W29</f>
        <v>-37434274</v>
      </c>
      <c r="X29" s="1">
        <f>MassagedOutput!X33-Baseline!X29</f>
        <v>-37451172</v>
      </c>
      <c r="Y29" s="1">
        <f>MassagedOutput!Y33-Baseline!Y29</f>
        <v>-37391835</v>
      </c>
      <c r="Z29" s="1">
        <f>MassagedOutput!Z33-Baseline!Z29</f>
        <v>-37307202</v>
      </c>
      <c r="AA29" s="1">
        <f>MassagedOutput!AA33-Baseline!AA29</f>
        <v>-37226028</v>
      </c>
      <c r="AB29" s="1">
        <f>MassagedOutput!AB33-Baseline!AB29</f>
        <v>-37152405</v>
      </c>
      <c r="AC29" s="1">
        <f>MassagedOutput!AC33-Baseline!AC29</f>
        <v>-37091062</v>
      </c>
      <c r="AD29" s="1">
        <f>MassagedOutput!AD33-Baseline!AD29</f>
        <v>-37040613</v>
      </c>
      <c r="AE29" s="1">
        <f>MassagedOutput!AE33-Baseline!AE29</f>
        <v>-36996690</v>
      </c>
      <c r="AF29" s="1">
        <f>MassagedOutput!AF33-Baseline!AF29</f>
        <v>-36955244</v>
      </c>
      <c r="AG29" s="1">
        <f>MassagedOutput!AG33-Baseline!AG29</f>
        <v>-36917127</v>
      </c>
      <c r="AH29" s="1">
        <f>MassagedOutput!AH33-Baseline!AH29</f>
        <v>-37120618</v>
      </c>
      <c r="AI29" s="1">
        <f>MassagedOutput!AI33-Baseline!AI29</f>
        <v>-37229125</v>
      </c>
      <c r="AJ29" s="1">
        <f>MassagedOutput!AJ33-Baseline!AJ29</f>
        <v>-37284314</v>
      </c>
      <c r="AK29" s="1">
        <f>MassagedOutput!AK33-Baseline!AK29</f>
        <v>-37312650</v>
      </c>
      <c r="AL29" s="1">
        <f>MassagedOutput!AL33-Baseline!AL29</f>
        <v>-37324626</v>
      </c>
      <c r="AM29" s="1">
        <f>MassagedOutput!AM33-Baseline!AM29</f>
        <v>-37326438</v>
      </c>
      <c r="AN29" s="1">
        <f>MassagedOutput!AN33-Baseline!AN29</f>
        <v>-37319186</v>
      </c>
      <c r="AO29" s="1">
        <f>MassagedOutput!AO33-Baseline!AO29</f>
        <v>-37304591</v>
      </c>
      <c r="AP29" s="1">
        <f>MassagedOutput!AP33-Baseline!AP29</f>
        <v>-37294168</v>
      </c>
      <c r="AQ29" s="1">
        <f>MassagedOutput!AQ33-Baseline!AQ29</f>
        <v>-37266765</v>
      </c>
    </row>
    <row r="30" spans="1:43" x14ac:dyDescent="0.25">
      <c r="B30" s="1" t="s">
        <v>195</v>
      </c>
      <c r="C30" s="1">
        <f>MassagedOutput!C34-Baseline!C30</f>
        <v>-15375378</v>
      </c>
      <c r="D30" s="1">
        <f>MassagedOutput!D34-Baseline!D30</f>
        <v>-15243570</v>
      </c>
      <c r="E30" s="1">
        <f>MassagedOutput!E34-Baseline!E30</f>
        <v>-12699271</v>
      </c>
      <c r="F30" s="1">
        <f>MassagedOutput!F34-Baseline!F30</f>
        <v>-10823892</v>
      </c>
      <c r="G30" s="1">
        <f>MassagedOutput!G34-Baseline!G30</f>
        <v>-9845808</v>
      </c>
      <c r="H30" s="1">
        <f>MassagedOutput!H34-Baseline!H30</f>
        <v>-12131808</v>
      </c>
      <c r="I30" s="1">
        <f>MassagedOutput!I34-Baseline!I30</f>
        <v>-11410936</v>
      </c>
      <c r="J30" s="1">
        <f>MassagedOutput!J34-Baseline!J30</f>
        <v>-13147843</v>
      </c>
      <c r="K30" s="1">
        <f>MassagedOutput!K34-Baseline!K30</f>
        <v>-11085065</v>
      </c>
      <c r="L30" s="1">
        <f>MassagedOutput!L34-Baseline!L30</f>
        <v>-11353762</v>
      </c>
      <c r="M30" s="1">
        <f>MassagedOutput!M34-Baseline!M30</f>
        <v>-10630703</v>
      </c>
      <c r="N30" s="1">
        <f>MassagedOutput!N34-Baseline!N30</f>
        <v>-11900847</v>
      </c>
      <c r="O30" s="1">
        <f>MassagedOutput!O34-Baseline!O30</f>
        <v>-11101108</v>
      </c>
      <c r="P30" s="1">
        <f>MassagedOutput!P34-Baseline!P30</f>
        <v>-10340550</v>
      </c>
      <c r="Q30" s="1">
        <f>MassagedOutput!Q34-Baseline!Q30</f>
        <v>-8781621</v>
      </c>
      <c r="R30" s="1">
        <f>MassagedOutput!R34-Baseline!R30</f>
        <v>-9067957</v>
      </c>
      <c r="S30" s="1">
        <f>MassagedOutput!S34-Baseline!S30</f>
        <v>-8512806</v>
      </c>
      <c r="T30" s="1">
        <f>MassagedOutput!T34-Baseline!T30</f>
        <v>-7778441</v>
      </c>
      <c r="U30" s="1">
        <f>MassagedOutput!U34-Baseline!U30</f>
        <v>-7091192</v>
      </c>
      <c r="V30" s="1">
        <f>MassagedOutput!V34-Baseline!V30</f>
        <v>-2961902</v>
      </c>
      <c r="W30" s="1">
        <f>MassagedOutput!W34-Baseline!W30</f>
        <v>-2884610</v>
      </c>
      <c r="X30" s="1">
        <f>MassagedOutput!X34-Baseline!X30</f>
        <v>-2188707</v>
      </c>
      <c r="Y30" s="1">
        <f>MassagedOutput!Y34-Baseline!Y30</f>
        <v>-1529215</v>
      </c>
      <c r="Z30" s="1">
        <f>MassagedOutput!Z34-Baseline!Z30</f>
        <v>-862261</v>
      </c>
      <c r="AA30" s="1">
        <f>MassagedOutput!AA34-Baseline!AA30</f>
        <v>-211661</v>
      </c>
      <c r="AB30" s="1">
        <f>MassagedOutput!AB34-Baseline!AB30</f>
        <v>428963</v>
      </c>
      <c r="AC30" s="1">
        <f>MassagedOutput!AC34-Baseline!AC30</f>
        <v>1056896</v>
      </c>
      <c r="AD30" s="1">
        <f>MassagedOutput!AD34-Baseline!AD30</f>
        <v>1670108</v>
      </c>
      <c r="AE30" s="1">
        <f>MassagedOutput!AE34-Baseline!AE30</f>
        <v>2267407</v>
      </c>
      <c r="AF30" s="1">
        <f>MassagedOutput!AF34-Baseline!AF30</f>
        <v>2850163</v>
      </c>
      <c r="AG30" s="1">
        <f>MassagedOutput!AG34-Baseline!AG30</f>
        <v>3418039</v>
      </c>
      <c r="AH30" s="1">
        <f>MassagedOutput!AH34-Baseline!AH30</f>
        <v>2973258</v>
      </c>
      <c r="AI30" s="1">
        <f>MassagedOutput!AI34-Baseline!AI30</f>
        <v>2577128</v>
      </c>
      <c r="AJ30" s="1">
        <f>MassagedOutput!AJ34-Baseline!AJ30</f>
        <v>2214155</v>
      </c>
      <c r="AK30" s="1">
        <f>MassagedOutput!AK34-Baseline!AK30</f>
        <v>1874379</v>
      </c>
      <c r="AL30" s="1">
        <f>MassagedOutput!AL34-Baseline!AL30</f>
        <v>1551246</v>
      </c>
      <c r="AM30" s="1">
        <f>MassagedOutput!AM34-Baseline!AM30</f>
        <v>1240278</v>
      </c>
      <c r="AN30" s="1">
        <f>MassagedOutput!AN34-Baseline!AN30</f>
        <v>940854</v>
      </c>
      <c r="AO30" s="1">
        <f>MassagedOutput!AO34-Baseline!AO30</f>
        <v>652154</v>
      </c>
      <c r="AP30" s="1">
        <f>MassagedOutput!AP34-Baseline!AP30</f>
        <v>342229</v>
      </c>
      <c r="AQ30" s="1">
        <f>MassagedOutput!AQ34-Baseline!AQ30</f>
        <v>61399</v>
      </c>
    </row>
    <row r="32" spans="1:43" x14ac:dyDescent="0.25">
      <c r="A32" s="1" t="s">
        <v>206</v>
      </c>
      <c r="B32" s="1" t="s">
        <v>184</v>
      </c>
      <c r="C32" s="1">
        <f>MassagedOutput!C36-Baseline!C32</f>
        <v>-22052837</v>
      </c>
      <c r="D32" s="1">
        <f>MassagedOutput!D36-Baseline!D32</f>
        <v>-22596860</v>
      </c>
      <c r="E32" s="1">
        <f>MassagedOutput!E36-Baseline!E32</f>
        <v>-23059254</v>
      </c>
      <c r="F32" s="1">
        <f>MassagedOutput!F36-Baseline!F32</f>
        <v>-23064138</v>
      </c>
      <c r="G32" s="1">
        <f>MassagedOutput!G36-Baseline!G32</f>
        <v>-23445672</v>
      </c>
      <c r="H32" s="1">
        <f>MassagedOutput!H36-Baseline!H32</f>
        <v>-25057825</v>
      </c>
      <c r="I32" s="1">
        <f>MassagedOutput!I36-Baseline!I32</f>
        <v>-25281465</v>
      </c>
      <c r="J32" s="1">
        <f>MassagedOutput!J36-Baseline!J32</f>
        <v>-27274579</v>
      </c>
      <c r="K32" s="1">
        <f>MassagedOutput!K36-Baseline!K32</f>
        <v>-28285336</v>
      </c>
      <c r="L32" s="1">
        <f>MassagedOutput!L36-Baseline!L32</f>
        <v>-29049661</v>
      </c>
      <c r="M32" s="1">
        <f>MassagedOutput!M36-Baseline!M32</f>
        <v>-29439039</v>
      </c>
      <c r="N32" s="1">
        <f>MassagedOutput!N36-Baseline!N32</f>
        <v>-29922053</v>
      </c>
      <c r="O32" s="1">
        <f>MassagedOutput!O36-Baseline!O32</f>
        <v>-29641455</v>
      </c>
      <c r="P32" s="1">
        <f>MassagedOutput!P36-Baseline!P32</f>
        <v>-31038709</v>
      </c>
      <c r="Q32" s="1">
        <f>MassagedOutput!Q36-Baseline!Q32</f>
        <v>-32104848</v>
      </c>
      <c r="R32" s="1">
        <f>MassagedOutput!R36-Baseline!R32</f>
        <v>-32787099</v>
      </c>
      <c r="S32" s="1">
        <f>MassagedOutput!S36-Baseline!S32</f>
        <v>-32798087</v>
      </c>
      <c r="T32" s="1">
        <f>MassagedOutput!T36-Baseline!T32</f>
        <v>-33402191</v>
      </c>
      <c r="U32" s="1">
        <f>MassagedOutput!U36-Baseline!U32</f>
        <v>-34147598</v>
      </c>
      <c r="V32" s="1">
        <f>MassagedOutput!V36-Baseline!V32</f>
        <v>-33730090</v>
      </c>
      <c r="W32" s="1">
        <f>MassagedOutput!W36-Baseline!W32</f>
        <v>-34477296</v>
      </c>
      <c r="X32" s="1">
        <f>MassagedOutput!X36-Baseline!X32</f>
        <v>-34876613</v>
      </c>
      <c r="Y32" s="1">
        <f>MassagedOutput!Y36-Baseline!Y32</f>
        <v>-35292959</v>
      </c>
      <c r="Z32" s="1">
        <f>MassagedOutput!Z36-Baseline!Z32</f>
        <v>-35701271</v>
      </c>
      <c r="AA32" s="1">
        <f>MassagedOutput!AA36-Baseline!AA32</f>
        <v>-36113755</v>
      </c>
      <c r="AB32" s="1">
        <f>MassagedOutput!AB36-Baseline!AB32</f>
        <v>-36526571</v>
      </c>
      <c r="AC32" s="1">
        <f>MassagedOutput!AC36-Baseline!AC32</f>
        <v>-36931916</v>
      </c>
      <c r="AD32" s="1">
        <f>MassagedOutput!AD36-Baseline!AD32</f>
        <v>-37329431</v>
      </c>
      <c r="AE32" s="1">
        <f>MassagedOutput!AE36-Baseline!AE32</f>
        <v>-37716249</v>
      </c>
      <c r="AF32" s="1">
        <f>MassagedOutput!AF36-Baseline!AF32</f>
        <v>-38093499</v>
      </c>
      <c r="AG32" s="1">
        <f>MassagedOutput!AG36-Baseline!AG32</f>
        <v>-38463902</v>
      </c>
      <c r="AH32" s="1">
        <f>MassagedOutput!AH36-Baseline!AH32</f>
        <v>-39097352</v>
      </c>
      <c r="AI32" s="1">
        <f>MassagedOutput!AI36-Baseline!AI32</f>
        <v>-39613792</v>
      </c>
      <c r="AJ32" s="1">
        <f>MassagedOutput!AJ36-Baseline!AJ32</f>
        <v>-40048997</v>
      </c>
      <c r="AK32" s="1">
        <f>MassagedOutput!AK36-Baseline!AK32</f>
        <v>-40430994</v>
      </c>
      <c r="AL32" s="1">
        <f>MassagedOutput!AL36-Baseline!AL32</f>
        <v>-40781619</v>
      </c>
      <c r="AM32" s="1">
        <f>MassagedOutput!AM36-Baseline!AM32</f>
        <v>-41110859</v>
      </c>
      <c r="AN32" s="1">
        <f>MassagedOutput!AN36-Baseline!AN32</f>
        <v>-41422211</v>
      </c>
      <c r="AO32" s="1">
        <f>MassagedOutput!AO36-Baseline!AO32</f>
        <v>-41717733</v>
      </c>
      <c r="AP32" s="1">
        <f>MassagedOutput!AP36-Baseline!AP32</f>
        <v>-42011343</v>
      </c>
      <c r="AQ32" s="1">
        <f>MassagedOutput!AQ36-Baseline!AQ32</f>
        <v>-42290894</v>
      </c>
    </row>
    <row r="34" spans="1:43" x14ac:dyDescent="0.25">
      <c r="A34" s="1" t="s">
        <v>206</v>
      </c>
      <c r="B34" s="1" t="s">
        <v>185</v>
      </c>
      <c r="C34" s="1">
        <f>MassagedOutput!C40-Baseline!C34</f>
        <v>-5850144</v>
      </c>
      <c r="D34" s="1">
        <f>MassagedOutput!D40-Baseline!D34</f>
        <v>-4774848</v>
      </c>
      <c r="E34" s="1">
        <f>MassagedOutput!E40-Baseline!E34</f>
        <v>-5661650</v>
      </c>
      <c r="F34" s="1">
        <f>MassagedOutput!F40-Baseline!F34</f>
        <v>-6442002</v>
      </c>
      <c r="G34" s="1">
        <f>MassagedOutput!G40-Baseline!G34</f>
        <v>-7264934</v>
      </c>
      <c r="H34" s="1">
        <f>MassagedOutput!H40-Baseline!H34</f>
        <v>-5629886</v>
      </c>
      <c r="I34" s="1">
        <f>MassagedOutput!I40-Baseline!I34</f>
        <v>-6473379</v>
      </c>
      <c r="J34" s="1">
        <f>MassagedOutput!J40-Baseline!J34</f>
        <v>-5031656</v>
      </c>
      <c r="K34" s="1">
        <f>MassagedOutput!K40-Baseline!K34</f>
        <v>-6657209</v>
      </c>
      <c r="L34" s="1">
        <f>MassagedOutput!L40-Baseline!L34</f>
        <v>-6470880</v>
      </c>
      <c r="M34" s="1">
        <f>MassagedOutput!M40-Baseline!M34</f>
        <v>-7149001</v>
      </c>
      <c r="N34" s="1">
        <f>MassagedOutput!N40-Baseline!N34</f>
        <v>-6320743</v>
      </c>
      <c r="O34" s="1">
        <f>MassagedOutput!O40-Baseline!O34</f>
        <v>-7277586</v>
      </c>
      <c r="P34" s="1">
        <f>MassagedOutput!P40-Baseline!P34</f>
        <v>-7869983</v>
      </c>
      <c r="Q34" s="1">
        <f>MassagedOutput!Q40-Baseline!Q34</f>
        <v>-9221486</v>
      </c>
      <c r="R34" s="1">
        <f>MassagedOutput!R40-Baseline!R34</f>
        <v>-9220049</v>
      </c>
      <c r="S34" s="1">
        <f>MassagedOutput!S40-Baseline!S34</f>
        <v>-10009116</v>
      </c>
      <c r="T34" s="1">
        <f>MassagedOutput!T40-Baseline!T34</f>
        <v>-10752073</v>
      </c>
      <c r="U34" s="1">
        <f>MassagedOutput!U40-Baseline!U34</f>
        <v>-11295585</v>
      </c>
      <c r="V34" s="1">
        <f>MassagedOutput!V40-Baseline!V34</f>
        <v>-14775587</v>
      </c>
      <c r="W34" s="1">
        <f>MassagedOutput!W40-Baseline!W34</f>
        <v>-14903119</v>
      </c>
      <c r="X34" s="1">
        <f>MassagedOutput!X40-Baseline!X34</f>
        <v>-15595291</v>
      </c>
      <c r="Y34" s="1">
        <f>MassagedOutput!Y40-Baseline!Y34</f>
        <v>-16281636</v>
      </c>
      <c r="Z34" s="1">
        <f>MassagedOutput!Z40-Baseline!Z34</f>
        <v>-16959367</v>
      </c>
      <c r="AA34" s="1">
        <f>MassagedOutput!AA40-Baseline!AA34</f>
        <v>-17609304</v>
      </c>
      <c r="AB34" s="1">
        <f>MassagedOutput!AB40-Baseline!AB34</f>
        <v>-18242775</v>
      </c>
      <c r="AC34" s="1">
        <f>MassagedOutput!AC40-Baseline!AC34</f>
        <v>-18861281</v>
      </c>
      <c r="AD34" s="1">
        <f>MassagedOutput!AD40-Baseline!AD34</f>
        <v>-19464833</v>
      </c>
      <c r="AE34" s="1">
        <f>MassagedOutput!AE40-Baseline!AE34</f>
        <v>-20053423</v>
      </c>
      <c r="AF34" s="1">
        <f>MassagedOutput!AF40-Baseline!AF34</f>
        <v>-20627041</v>
      </c>
      <c r="AG34" s="1">
        <f>MassagedOutput!AG40-Baseline!AG34</f>
        <v>-21185741</v>
      </c>
      <c r="AH34" s="1">
        <f>MassagedOutput!AH40-Baseline!AH34</f>
        <v>-20880405</v>
      </c>
      <c r="AI34" s="1">
        <f>MassagedOutput!AI40-Baseline!AI34</f>
        <v>-20578753</v>
      </c>
      <c r="AJ34" s="1">
        <f>MassagedOutput!AJ40-Baseline!AJ34</f>
        <v>-20280633</v>
      </c>
      <c r="AK34" s="1">
        <f>MassagedOutput!AK40-Baseline!AK34</f>
        <v>-19985857</v>
      </c>
      <c r="AL34" s="1">
        <f>MassagedOutput!AL40-Baseline!AL34</f>
        <v>-19694244</v>
      </c>
      <c r="AM34" s="1">
        <f>MassagedOutput!AM40-Baseline!AM34</f>
        <v>-19405830</v>
      </c>
      <c r="AN34" s="1">
        <f>MassagedOutput!AN40-Baseline!AN34</f>
        <v>-19121922</v>
      </c>
      <c r="AO34" s="1">
        <f>MassagedOutput!AO40-Baseline!AO34</f>
        <v>-18842706</v>
      </c>
      <c r="AP34" s="1">
        <f>MassagedOutput!AP40-Baseline!AP34</f>
        <v>-18542750</v>
      </c>
      <c r="AQ34" s="1">
        <f>MassagedOutput!AQ40-Baseline!AQ34</f>
        <v>-18273610</v>
      </c>
    </row>
    <row r="35" spans="1:43" x14ac:dyDescent="0.25">
      <c r="B35" s="1" t="s">
        <v>186</v>
      </c>
      <c r="C35" s="1">
        <f>MassagedOutput!C41-Baseline!C35</f>
        <v>165847225</v>
      </c>
      <c r="D35" s="1">
        <f>MassagedOutput!D41-Baseline!D35</f>
        <v>164577317</v>
      </c>
      <c r="E35" s="1">
        <f>MassagedOutput!E41-Baseline!E35</f>
        <v>163403194</v>
      </c>
      <c r="F35" s="1">
        <f>MassagedOutput!F41-Baseline!F35</f>
        <v>162314948</v>
      </c>
      <c r="G35" s="1">
        <f>MassagedOutput!G41-Baseline!G35</f>
        <v>161303104</v>
      </c>
      <c r="H35" s="1">
        <f>MassagedOutput!H41-Baseline!H35</f>
        <v>160358404</v>
      </c>
      <c r="I35" s="1">
        <f>MassagedOutput!I41-Baseline!I35</f>
        <v>159472707</v>
      </c>
      <c r="J35" s="1">
        <f>MassagedOutput!J41-Baseline!J35</f>
        <v>158640124</v>
      </c>
      <c r="K35" s="1">
        <f>MassagedOutput!K41-Baseline!K35</f>
        <v>157856836</v>
      </c>
      <c r="L35" s="1">
        <f>MassagedOutput!L41-Baseline!L35</f>
        <v>157119986</v>
      </c>
      <c r="M35" s="1">
        <f>MassagedOutput!M41-Baseline!M35</f>
        <v>156426983</v>
      </c>
      <c r="N35" s="1">
        <f>MassagedOutput!N41-Baseline!N35</f>
        <v>155772904</v>
      </c>
      <c r="O35" s="1">
        <f>MassagedOutput!O41-Baseline!O35</f>
        <v>155144945</v>
      </c>
      <c r="P35" s="1">
        <f>MassagedOutput!P41-Baseline!P35</f>
        <v>154539975</v>
      </c>
      <c r="Q35" s="1">
        <f>MassagedOutput!Q41-Baseline!Q35</f>
        <v>153956240</v>
      </c>
      <c r="R35" s="1">
        <f>MassagedOutput!R41-Baseline!R35</f>
        <v>153393150</v>
      </c>
      <c r="S35" s="1">
        <f>MassagedOutput!S41-Baseline!S35</f>
        <v>152849970</v>
      </c>
      <c r="T35" s="1">
        <f>MassagedOutput!T41-Baseline!T35</f>
        <v>152326495</v>
      </c>
      <c r="U35" s="1">
        <f>MassagedOutput!U41-Baseline!U35</f>
        <v>151821788</v>
      </c>
      <c r="V35" s="1">
        <f>MassagedOutput!V41-Baseline!V35</f>
        <v>151333648</v>
      </c>
      <c r="W35" s="1">
        <f>MassagedOutput!W41-Baseline!W35</f>
        <v>150863765</v>
      </c>
      <c r="X35" s="1">
        <f>MassagedOutput!X41-Baseline!X35</f>
        <v>150414199</v>
      </c>
      <c r="Y35" s="1">
        <f>MassagedOutput!Y41-Baseline!Y35</f>
        <v>149983574</v>
      </c>
      <c r="Z35" s="1">
        <f>MassagedOutput!Z41-Baseline!Z35</f>
        <v>149570651</v>
      </c>
      <c r="AA35" s="1">
        <f>MassagedOutput!AA41-Baseline!AA35</f>
        <v>149174404</v>
      </c>
      <c r="AB35" s="1">
        <f>MassagedOutput!AB41-Baseline!AB35</f>
        <v>148793921</v>
      </c>
      <c r="AC35" s="1">
        <f>MassagedOutput!AC41-Baseline!AC35</f>
        <v>148428330</v>
      </c>
      <c r="AD35" s="1">
        <f>MassagedOutput!AD41-Baseline!AD35</f>
        <v>148076842</v>
      </c>
      <c r="AE35" s="1">
        <f>MassagedOutput!AE41-Baseline!AE35</f>
        <v>147738773</v>
      </c>
      <c r="AF35" s="1">
        <f>MassagedOutput!AF41-Baseline!AF35</f>
        <v>147413538</v>
      </c>
      <c r="AG35" s="1">
        <f>MassagedOutput!AG41-Baseline!AG35</f>
        <v>147100631</v>
      </c>
      <c r="AH35" s="1">
        <f>MassagedOutput!AH41-Baseline!AH35</f>
        <v>146799616</v>
      </c>
      <c r="AI35" s="1">
        <f>MassagedOutput!AI41-Baseline!AI35</f>
        <v>146510163</v>
      </c>
      <c r="AJ35" s="1">
        <f>MassagedOutput!AJ41-Baseline!AJ35</f>
        <v>146231995</v>
      </c>
      <c r="AK35" s="1">
        <f>MassagedOutput!AK41-Baseline!AK35</f>
        <v>145964859</v>
      </c>
      <c r="AL35" s="1">
        <f>MassagedOutput!AL41-Baseline!AL35</f>
        <v>145708548</v>
      </c>
      <c r="AM35" s="1">
        <f>MassagedOutput!AM41-Baseline!AM35</f>
        <v>145462868</v>
      </c>
      <c r="AN35" s="1">
        <f>MassagedOutput!AN41-Baseline!AN35</f>
        <v>145227590</v>
      </c>
      <c r="AO35" s="1">
        <f>MassagedOutput!AO41-Baseline!AO35</f>
        <v>145002422</v>
      </c>
      <c r="AP35" s="1">
        <f>MassagedOutput!AP41-Baseline!AP35</f>
        <v>144787037</v>
      </c>
      <c r="AQ35" s="1">
        <f>MassagedOutput!AQ41-Baseline!AQ35</f>
        <v>144581099</v>
      </c>
    </row>
    <row r="36" spans="1:43" x14ac:dyDescent="0.25">
      <c r="B36" s="1" t="s">
        <v>187</v>
      </c>
      <c r="C36" s="1">
        <f>MassagedOutput!C42-Baseline!C36</f>
        <v>3904935</v>
      </c>
      <c r="D36" s="1">
        <f>MassagedOutput!D42-Baseline!D36</f>
        <v>5283346</v>
      </c>
      <c r="E36" s="1">
        <f>MassagedOutput!E42-Baseline!E36</f>
        <v>6307177</v>
      </c>
      <c r="F36" s="1">
        <f>MassagedOutput!F42-Baseline!F36</f>
        <v>7400833</v>
      </c>
      <c r="G36" s="1">
        <f>MassagedOutput!G42-Baseline!G36</f>
        <v>8184265</v>
      </c>
      <c r="H36" s="1">
        <f>MassagedOutput!H42-Baseline!H36</f>
        <v>8597162</v>
      </c>
      <c r="I36" s="1">
        <f>MassagedOutput!I42-Baseline!I36</f>
        <v>8439746</v>
      </c>
      <c r="J36" s="1">
        <f>MassagedOutput!J42-Baseline!J36</f>
        <v>8636907</v>
      </c>
      <c r="K36" s="1">
        <f>MassagedOutput!K42-Baseline!K36</f>
        <v>8853818</v>
      </c>
      <c r="L36" s="1">
        <f>MassagedOutput!L42-Baseline!L36</f>
        <v>8962442</v>
      </c>
      <c r="M36" s="1">
        <f>MassagedOutput!M42-Baseline!M36</f>
        <v>9026601</v>
      </c>
      <c r="N36" s="1">
        <f>MassagedOutput!N42-Baseline!N36</f>
        <v>8950874</v>
      </c>
      <c r="O36" s="1">
        <f>MassagedOutput!O42-Baseline!O36</f>
        <v>9044029</v>
      </c>
      <c r="P36" s="1">
        <f>MassagedOutput!P42-Baseline!P36</f>
        <v>9066787</v>
      </c>
      <c r="Q36" s="1">
        <f>MassagedOutput!Q42-Baseline!Q36</f>
        <v>9057058</v>
      </c>
      <c r="R36" s="1">
        <f>MassagedOutput!R42-Baseline!R36</f>
        <v>9169266</v>
      </c>
      <c r="S36" s="1">
        <f>MassagedOutput!S42-Baseline!S36</f>
        <v>9261187</v>
      </c>
      <c r="T36" s="1">
        <f>MassagedOutput!T42-Baseline!T36</f>
        <v>9329397</v>
      </c>
      <c r="U36" s="1">
        <f>MassagedOutput!U42-Baseline!U36</f>
        <v>9333471</v>
      </c>
      <c r="V36" s="1">
        <f>MassagedOutput!V42-Baseline!V36</f>
        <v>9375766</v>
      </c>
      <c r="W36" s="1">
        <f>MassagedOutput!W42-Baseline!W36</f>
        <v>9439848</v>
      </c>
      <c r="X36" s="1">
        <f>MassagedOutput!X42-Baseline!X36</f>
        <v>9502136</v>
      </c>
      <c r="Y36" s="1">
        <f>MassagedOutput!Y42-Baseline!Y36</f>
        <v>9582301</v>
      </c>
      <c r="Z36" s="1">
        <f>MassagedOutput!Z42-Baseline!Z36</f>
        <v>9663612</v>
      </c>
      <c r="AA36" s="1">
        <f>MassagedOutput!AA42-Baseline!AA36</f>
        <v>9749925</v>
      </c>
      <c r="AB36" s="1">
        <f>MassagedOutput!AB42-Baseline!AB36</f>
        <v>9842798</v>
      </c>
      <c r="AC36" s="1">
        <f>MassagedOutput!AC42-Baseline!AC36</f>
        <v>9933097</v>
      </c>
      <c r="AD36" s="1">
        <f>MassagedOutput!AD42-Baseline!AD36</f>
        <v>10019493</v>
      </c>
      <c r="AE36" s="1">
        <f>MassagedOutput!AE42-Baseline!AE36</f>
        <v>10103406</v>
      </c>
      <c r="AF36" s="1">
        <f>MassagedOutput!AF42-Baseline!AF36</f>
        <v>10185538</v>
      </c>
      <c r="AG36" s="1">
        <f>MassagedOutput!AG42-Baseline!AG36</f>
        <v>10267027</v>
      </c>
      <c r="AH36" s="1">
        <f>MassagedOutput!AH42-Baseline!AH36</f>
        <v>10341284</v>
      </c>
      <c r="AI36" s="1">
        <f>MassagedOutput!AI42-Baseline!AI36</f>
        <v>10432733</v>
      </c>
      <c r="AJ36" s="1">
        <f>MassagedOutput!AJ42-Baseline!AJ36</f>
        <v>10541250</v>
      </c>
      <c r="AK36" s="1">
        <f>MassagedOutput!AK42-Baseline!AK36</f>
        <v>10667692</v>
      </c>
      <c r="AL36" s="1">
        <f>MassagedOutput!AL42-Baseline!AL36</f>
        <v>10814082</v>
      </c>
      <c r="AM36" s="1">
        <f>MassagedOutput!AM42-Baseline!AM36</f>
        <v>10979424</v>
      </c>
      <c r="AN36" s="1">
        <f>MassagedOutput!AN42-Baseline!AN36</f>
        <v>11156869</v>
      </c>
      <c r="AO36" s="1">
        <f>MassagedOutput!AO42-Baseline!AO36</f>
        <v>11341999</v>
      </c>
      <c r="AP36" s="1">
        <f>MassagedOutput!AP42-Baseline!AP36</f>
        <v>11531191</v>
      </c>
      <c r="AQ36" s="1">
        <f>MassagedOutput!AQ42-Baseline!AQ36</f>
        <v>11727038</v>
      </c>
    </row>
    <row r="37" spans="1:43" x14ac:dyDescent="0.25">
      <c r="B37" s="1" t="s">
        <v>188</v>
      </c>
      <c r="C37" s="1">
        <f>MassagedOutput!C43-Baseline!C37</f>
        <v>149691</v>
      </c>
      <c r="D37" s="1">
        <f>MassagedOutput!D43-Baseline!D37</f>
        <v>150265</v>
      </c>
      <c r="E37" s="1">
        <f>MassagedOutput!E43-Baseline!E37</f>
        <v>152015</v>
      </c>
      <c r="F37" s="1">
        <f>MassagedOutput!F43-Baseline!F37</f>
        <v>154574</v>
      </c>
      <c r="G37" s="1">
        <f>MassagedOutput!G43-Baseline!G37</f>
        <v>158093</v>
      </c>
      <c r="H37" s="1">
        <f>MassagedOutput!H43-Baseline!H37</f>
        <v>162376</v>
      </c>
      <c r="I37" s="1">
        <f>MassagedOutput!I43-Baseline!I37</f>
        <v>166824</v>
      </c>
      <c r="J37" s="1">
        <f>MassagedOutput!J43-Baseline!J37</f>
        <v>171230</v>
      </c>
      <c r="K37" s="1">
        <f>MassagedOutput!K43-Baseline!K37</f>
        <v>175565</v>
      </c>
      <c r="L37" s="1">
        <f>MassagedOutput!L43-Baseline!L37</f>
        <v>179732</v>
      </c>
      <c r="M37" s="1">
        <f>MassagedOutput!M43-Baseline!M37</f>
        <v>183836</v>
      </c>
      <c r="N37" s="1">
        <f>MassagedOutput!N43-Baseline!N37</f>
        <v>187972</v>
      </c>
      <c r="O37" s="1">
        <f>MassagedOutput!O43-Baseline!O37</f>
        <v>192152</v>
      </c>
      <c r="P37" s="1">
        <f>MassagedOutput!P43-Baseline!P37</f>
        <v>196344</v>
      </c>
      <c r="Q37" s="1">
        <f>MassagedOutput!Q43-Baseline!Q37</f>
        <v>200513</v>
      </c>
      <c r="R37" s="1">
        <f>MassagedOutput!R43-Baseline!R37</f>
        <v>204527</v>
      </c>
      <c r="S37" s="1">
        <f>MassagedOutput!S43-Baseline!S37</f>
        <v>208425</v>
      </c>
      <c r="T37" s="1">
        <f>MassagedOutput!T43-Baseline!T37</f>
        <v>212273</v>
      </c>
      <c r="U37" s="1">
        <f>MassagedOutput!U43-Baseline!U37</f>
        <v>215829</v>
      </c>
      <c r="V37" s="1">
        <f>MassagedOutput!V43-Baseline!V37</f>
        <v>219184</v>
      </c>
      <c r="W37" s="1">
        <f>MassagedOutput!W43-Baseline!W37</f>
        <v>222364</v>
      </c>
      <c r="X37" s="1">
        <f>MassagedOutput!X43-Baseline!X37</f>
        <v>225321</v>
      </c>
      <c r="Y37" s="1">
        <f>MassagedOutput!Y43-Baseline!Y37</f>
        <v>228116</v>
      </c>
      <c r="Z37" s="1">
        <f>MassagedOutput!Z43-Baseline!Z37</f>
        <v>230793</v>
      </c>
      <c r="AA37" s="1">
        <f>MassagedOutput!AA43-Baseline!AA37</f>
        <v>233388</v>
      </c>
      <c r="AB37" s="1">
        <f>MassagedOutput!AB43-Baseline!AB37</f>
        <v>235925</v>
      </c>
      <c r="AC37" s="1">
        <f>MassagedOutput!AC43-Baseline!AC37</f>
        <v>238420</v>
      </c>
      <c r="AD37" s="1">
        <f>MassagedOutput!AD43-Baseline!AD37</f>
        <v>240886</v>
      </c>
      <c r="AE37" s="1">
        <f>MassagedOutput!AE43-Baseline!AE37</f>
        <v>243329</v>
      </c>
      <c r="AF37" s="1">
        <f>MassagedOutput!AF43-Baseline!AF37</f>
        <v>245749</v>
      </c>
      <c r="AG37" s="1">
        <f>MassagedOutput!AG43-Baseline!AG37</f>
        <v>248137</v>
      </c>
      <c r="AH37" s="1">
        <f>MassagedOutput!AH43-Baseline!AH37</f>
        <v>250481</v>
      </c>
      <c r="AI37" s="1">
        <f>MassagedOutput!AI43-Baseline!AI37</f>
        <v>252769</v>
      </c>
      <c r="AJ37" s="1">
        <f>MassagedOutput!AJ43-Baseline!AJ37</f>
        <v>255000</v>
      </c>
      <c r="AK37" s="1">
        <f>MassagedOutput!AK43-Baseline!AK37</f>
        <v>257178</v>
      </c>
      <c r="AL37" s="1">
        <f>MassagedOutput!AL43-Baseline!AL37</f>
        <v>259303</v>
      </c>
      <c r="AM37" s="1">
        <f>MassagedOutput!AM43-Baseline!AM37</f>
        <v>261378</v>
      </c>
      <c r="AN37" s="1">
        <f>MassagedOutput!AN43-Baseline!AN37</f>
        <v>263407</v>
      </c>
      <c r="AO37" s="1">
        <f>MassagedOutput!AO43-Baseline!AO37</f>
        <v>265394</v>
      </c>
      <c r="AP37" s="1">
        <f>MassagedOutput!AP43-Baseline!AP37</f>
        <v>267345</v>
      </c>
      <c r="AQ37" s="1">
        <f>MassagedOutput!AQ43-Baseline!AQ37</f>
        <v>269261</v>
      </c>
    </row>
    <row r="38" spans="1:43" x14ac:dyDescent="0.25">
      <c r="A38" s="2"/>
      <c r="B38" s="1" t="s">
        <v>189</v>
      </c>
      <c r="C38" s="1">
        <f>MassagedOutput!C44-Baseline!C38</f>
        <v>-6176328</v>
      </c>
      <c r="D38" s="1">
        <f>MassagedOutput!D44-Baseline!D38</f>
        <v>-6490498</v>
      </c>
      <c r="E38" s="1">
        <f>MassagedOutput!E44-Baseline!E38</f>
        <v>-6760355</v>
      </c>
      <c r="F38" s="1">
        <f>MassagedOutput!F44-Baseline!F38</f>
        <v>-7002188</v>
      </c>
      <c r="G38" s="1">
        <f>MassagedOutput!G44-Baseline!G38</f>
        <v>-7192416</v>
      </c>
      <c r="H38" s="1">
        <f>MassagedOutput!H44-Baseline!H38</f>
        <v>-7309457</v>
      </c>
      <c r="I38" s="1">
        <f>MassagedOutput!I44-Baseline!I38</f>
        <v>-7354883</v>
      </c>
      <c r="J38" s="1">
        <f>MassagedOutput!J44-Baseline!J38</f>
        <v>-7387384</v>
      </c>
      <c r="K38" s="1">
        <f>MassagedOutput!K44-Baseline!K38</f>
        <v>-7437504</v>
      </c>
      <c r="L38" s="1">
        <f>MassagedOutput!L44-Baseline!L38</f>
        <v>-7497844</v>
      </c>
      <c r="M38" s="1">
        <f>MassagedOutput!M44-Baseline!M38</f>
        <v>-7531241</v>
      </c>
      <c r="N38" s="1">
        <f>MassagedOutput!N44-Baseline!N38</f>
        <v>-7533164</v>
      </c>
      <c r="O38" s="1">
        <f>MassagedOutput!O44-Baseline!O38</f>
        <v>-7513393</v>
      </c>
      <c r="P38" s="1">
        <f>MassagedOutput!P44-Baseline!P38</f>
        <v>-7455620</v>
      </c>
      <c r="Q38" s="1">
        <f>MassagedOutput!Q44-Baseline!Q38</f>
        <v>-7364948</v>
      </c>
      <c r="R38" s="1">
        <f>MassagedOutput!R44-Baseline!R38</f>
        <v>-7238569</v>
      </c>
      <c r="S38" s="1">
        <f>MassagedOutput!S44-Baseline!S38</f>
        <v>-7095828</v>
      </c>
      <c r="T38" s="1">
        <f>MassagedOutput!T44-Baseline!T38</f>
        <v>-6975566</v>
      </c>
      <c r="U38" s="1">
        <f>MassagedOutput!U44-Baseline!U38</f>
        <v>-6959413</v>
      </c>
      <c r="V38" s="1">
        <f>MassagedOutput!V44-Baseline!V38</f>
        <v>-6980125</v>
      </c>
      <c r="W38" s="1">
        <f>MassagedOutput!W44-Baseline!W38</f>
        <v>-6936356</v>
      </c>
      <c r="X38" s="1">
        <f>MassagedOutput!X44-Baseline!X38</f>
        <v>-6892776</v>
      </c>
      <c r="Y38" s="1">
        <f>MassagedOutput!Y44-Baseline!Y38</f>
        <v>-6855323</v>
      </c>
      <c r="Z38" s="1">
        <f>MassagedOutput!Z44-Baseline!Z38</f>
        <v>-6814904</v>
      </c>
      <c r="AA38" s="1">
        <f>MassagedOutput!AA44-Baseline!AA38</f>
        <v>-6772523</v>
      </c>
      <c r="AB38" s="1">
        <f>MassagedOutput!AB44-Baseline!AB38</f>
        <v>-6731953</v>
      </c>
      <c r="AC38" s="1">
        <f>MassagedOutput!AC44-Baseline!AC38</f>
        <v>-6696622</v>
      </c>
      <c r="AD38" s="1">
        <f>MassagedOutput!AD44-Baseline!AD38</f>
        <v>-6665277</v>
      </c>
      <c r="AE38" s="1">
        <f>MassagedOutput!AE44-Baseline!AE38</f>
        <v>-6636859</v>
      </c>
      <c r="AF38" s="1">
        <f>MassagedOutput!AF44-Baseline!AF38</f>
        <v>-6610531</v>
      </c>
      <c r="AG38" s="1">
        <f>MassagedOutput!AG44-Baseline!AG38</f>
        <v>-6585466</v>
      </c>
      <c r="AH38" s="1">
        <f>MassagedOutput!AH44-Baseline!AH38</f>
        <v>-6559255</v>
      </c>
      <c r="AI38" s="1">
        <f>MassagedOutput!AI44-Baseline!AI38</f>
        <v>-6533034</v>
      </c>
      <c r="AJ38" s="1">
        <f>MassagedOutput!AJ44-Baseline!AJ38</f>
        <v>-6507642</v>
      </c>
      <c r="AK38" s="1">
        <f>MassagedOutput!AK44-Baseline!AK38</f>
        <v>-6484168</v>
      </c>
      <c r="AL38" s="1">
        <f>MassagedOutput!AL44-Baseline!AL38</f>
        <v>-6463520</v>
      </c>
      <c r="AM38" s="1">
        <f>MassagedOutput!AM44-Baseline!AM38</f>
        <v>-6446327</v>
      </c>
      <c r="AN38" s="1">
        <f>MassagedOutput!AN44-Baseline!AN38</f>
        <v>-6436098</v>
      </c>
      <c r="AO38" s="1">
        <f>MassagedOutput!AO44-Baseline!AO38</f>
        <v>-6432419</v>
      </c>
      <c r="AP38" s="1">
        <f>MassagedOutput!AP44-Baseline!AP38</f>
        <v>-6434260</v>
      </c>
      <c r="AQ38" s="1">
        <f>MassagedOutput!AQ44-Baseline!AQ38</f>
        <v>-6440539</v>
      </c>
    </row>
    <row r="39" spans="1:43" x14ac:dyDescent="0.25">
      <c r="B39" s="1" t="s">
        <v>190</v>
      </c>
      <c r="C39" s="1">
        <f>MassagedOutput!C45-Baseline!C39</f>
        <v>-51124609</v>
      </c>
      <c r="D39" s="1">
        <f>MassagedOutput!D45-Baseline!D39</f>
        <v>-52192807</v>
      </c>
      <c r="E39" s="1">
        <f>MassagedOutput!E45-Baseline!E39</f>
        <v>-53387811</v>
      </c>
      <c r="F39" s="1">
        <f>MassagedOutput!F45-Baseline!F39</f>
        <v>-54710474</v>
      </c>
      <c r="G39" s="1">
        <f>MassagedOutput!G45-Baseline!G39</f>
        <v>-55953538</v>
      </c>
      <c r="H39" s="1">
        <f>MassagedOutput!H45-Baseline!H39</f>
        <v>-57167840</v>
      </c>
      <c r="I39" s="1">
        <f>MassagedOutput!I45-Baseline!I39</f>
        <v>-58214382</v>
      </c>
      <c r="J39" s="1">
        <f>MassagedOutput!J45-Baseline!J39</f>
        <v>-59397910</v>
      </c>
      <c r="K39" s="1">
        <f>MassagedOutput!K45-Baseline!K39</f>
        <v>-60541691</v>
      </c>
      <c r="L39" s="1">
        <f>MassagedOutput!L45-Baseline!L39</f>
        <v>-61595165</v>
      </c>
      <c r="M39" s="1">
        <f>MassagedOutput!M45-Baseline!M39</f>
        <v>-62470088</v>
      </c>
      <c r="N39" s="1">
        <f>MassagedOutput!N45-Baseline!N39</f>
        <v>-63070113</v>
      </c>
      <c r="O39" s="1">
        <f>MassagedOutput!O45-Baseline!O39</f>
        <v>-63583886</v>
      </c>
      <c r="P39" s="1">
        <f>MassagedOutput!P45-Baseline!P39</f>
        <v>-63972603</v>
      </c>
      <c r="Q39" s="1">
        <f>MassagedOutput!Q45-Baseline!Q39</f>
        <v>-64366228</v>
      </c>
      <c r="R39" s="1">
        <f>MassagedOutput!R45-Baseline!R39</f>
        <v>-64409712</v>
      </c>
      <c r="S39" s="1">
        <f>MassagedOutput!S45-Baseline!S39</f>
        <v>-64340253</v>
      </c>
      <c r="T39" s="1">
        <f>MassagedOutput!T45-Baseline!T39</f>
        <v>-64487623</v>
      </c>
      <c r="U39" s="1">
        <f>MassagedOutput!U45-Baseline!U39</f>
        <v>-64989756</v>
      </c>
      <c r="V39" s="1">
        <f>MassagedOutput!V45-Baseline!V39</f>
        <v>-65649549</v>
      </c>
      <c r="W39" s="1">
        <f>MassagedOutput!W45-Baseline!W39</f>
        <v>-65705818</v>
      </c>
      <c r="X39" s="1">
        <f>MassagedOutput!X45-Baseline!X39</f>
        <v>-65880845</v>
      </c>
      <c r="Y39" s="1">
        <f>MassagedOutput!Y45-Baseline!Y39</f>
        <v>-66067243</v>
      </c>
      <c r="Z39" s="1">
        <f>MassagedOutput!Z45-Baseline!Z39</f>
        <v>-66214338</v>
      </c>
      <c r="AA39" s="1">
        <f>MassagedOutput!AA45-Baseline!AA39</f>
        <v>-66326050</v>
      </c>
      <c r="AB39" s="1">
        <f>MassagedOutput!AB45-Baseline!AB39</f>
        <v>-66422505</v>
      </c>
      <c r="AC39" s="1">
        <f>MassagedOutput!AC45-Baseline!AC39</f>
        <v>-66523969</v>
      </c>
      <c r="AD39" s="1">
        <f>MassagedOutput!AD45-Baseline!AD39</f>
        <v>-66626190</v>
      </c>
      <c r="AE39" s="1">
        <f>MassagedOutput!AE45-Baseline!AE39</f>
        <v>-66725573</v>
      </c>
      <c r="AF39" s="1">
        <f>MassagedOutput!AF45-Baseline!AF39</f>
        <v>-66818909</v>
      </c>
      <c r="AG39" s="1">
        <f>MassagedOutput!AG45-Baseline!AG39</f>
        <v>-66902283</v>
      </c>
      <c r="AH39" s="1">
        <f>MassagedOutput!AH45-Baseline!AH39</f>
        <v>-66960843</v>
      </c>
      <c r="AI39" s="1">
        <f>MassagedOutput!AI45-Baseline!AI39</f>
        <v>-66993708</v>
      </c>
      <c r="AJ39" s="1">
        <f>MassagedOutput!AJ45-Baseline!AJ39</f>
        <v>-66999850</v>
      </c>
      <c r="AK39" s="1">
        <f>MassagedOutput!AK45-Baseline!AK39</f>
        <v>-66982611</v>
      </c>
      <c r="AL39" s="1">
        <f>MassagedOutput!AL45-Baseline!AL39</f>
        <v>-66945562</v>
      </c>
      <c r="AM39" s="1">
        <f>MassagedOutput!AM45-Baseline!AM39</f>
        <v>-66891725</v>
      </c>
      <c r="AN39" s="1">
        <f>MassagedOutput!AN45-Baseline!AN39</f>
        <v>-66843193</v>
      </c>
      <c r="AO39" s="1">
        <f>MassagedOutput!AO45-Baseline!AO39</f>
        <v>-66802838</v>
      </c>
      <c r="AP39" s="1">
        <f>MassagedOutput!AP45-Baseline!AP39</f>
        <v>-66764521</v>
      </c>
      <c r="AQ39" s="1">
        <f>MassagedOutput!AQ45-Baseline!AQ39</f>
        <v>-66741099</v>
      </c>
    </row>
    <row r="40" spans="1:43" x14ac:dyDescent="0.25">
      <c r="B40" s="1" t="s">
        <v>191</v>
      </c>
      <c r="C40" s="1">
        <f>MassagedOutput!C46-Baseline!C40</f>
        <v>-3050708</v>
      </c>
      <c r="D40" s="1">
        <f>MassagedOutput!D46-Baseline!D40</f>
        <v>-3050022</v>
      </c>
      <c r="E40" s="1">
        <f>MassagedOutput!E46-Baseline!E40</f>
        <v>-3029864</v>
      </c>
      <c r="F40" s="1">
        <f>MassagedOutput!F46-Baseline!F40</f>
        <v>-3023086</v>
      </c>
      <c r="G40" s="1">
        <f>MassagedOutput!G46-Baseline!G40</f>
        <v>-3008070</v>
      </c>
      <c r="H40" s="1">
        <f>MassagedOutput!H46-Baseline!H40</f>
        <v>-2921030</v>
      </c>
      <c r="I40" s="1">
        <f>MassagedOutput!I46-Baseline!I40</f>
        <v>-2790253</v>
      </c>
      <c r="J40" s="1">
        <f>MassagedOutput!J46-Baseline!J40</f>
        <v>-2670699</v>
      </c>
      <c r="K40" s="1">
        <f>MassagedOutput!K46-Baseline!K40</f>
        <v>-2558658</v>
      </c>
      <c r="L40" s="1">
        <f>MassagedOutput!L46-Baseline!L40</f>
        <v>-2481844</v>
      </c>
      <c r="M40" s="1">
        <f>MassagedOutput!M46-Baseline!M40</f>
        <v>-2420862</v>
      </c>
      <c r="N40" s="1">
        <f>MassagedOutput!N46-Baseline!N40</f>
        <v>-2395607</v>
      </c>
      <c r="O40" s="1">
        <f>MassagedOutput!O46-Baseline!O40</f>
        <v>-2423879</v>
      </c>
      <c r="P40" s="1">
        <f>MassagedOutput!P46-Baseline!P40</f>
        <v>-2431016</v>
      </c>
      <c r="Q40" s="1">
        <f>MassagedOutput!Q46-Baseline!Q40</f>
        <v>-2357411</v>
      </c>
      <c r="R40" s="1">
        <f>MassagedOutput!R46-Baseline!R40</f>
        <v>-2301281</v>
      </c>
      <c r="S40" s="1">
        <f>MassagedOutput!S46-Baseline!S40</f>
        <v>-2312967</v>
      </c>
      <c r="T40" s="1">
        <f>MassagedOutput!T46-Baseline!T40</f>
        <v>-2284527</v>
      </c>
      <c r="U40" s="1">
        <f>MassagedOutput!U46-Baseline!U40</f>
        <v>-2215199</v>
      </c>
      <c r="V40" s="1">
        <f>MassagedOutput!V46-Baseline!V40</f>
        <v>-2177607</v>
      </c>
      <c r="W40" s="1">
        <f>MassagedOutput!W46-Baseline!W40</f>
        <v>-2142898</v>
      </c>
      <c r="X40" s="1">
        <f>MassagedOutput!X46-Baseline!X40</f>
        <v>-2134290</v>
      </c>
      <c r="Y40" s="1">
        <f>MassagedOutput!Y46-Baseline!Y40</f>
        <v>-2123343</v>
      </c>
      <c r="Z40" s="1">
        <f>MassagedOutput!Z46-Baseline!Z40</f>
        <v>-2114390</v>
      </c>
      <c r="AA40" s="1">
        <f>MassagedOutput!AA46-Baseline!AA40</f>
        <v>-2107944</v>
      </c>
      <c r="AB40" s="1">
        <f>MassagedOutput!AB46-Baseline!AB40</f>
        <v>-2103555</v>
      </c>
      <c r="AC40" s="1">
        <f>MassagedOutput!AC46-Baseline!AC40</f>
        <v>-2100835</v>
      </c>
      <c r="AD40" s="1">
        <f>MassagedOutput!AD46-Baseline!AD40</f>
        <v>-2099789</v>
      </c>
      <c r="AE40" s="1">
        <f>MassagedOutput!AE46-Baseline!AE40</f>
        <v>-2100295</v>
      </c>
      <c r="AF40" s="1">
        <f>MassagedOutput!AF46-Baseline!AF40</f>
        <v>-2102440</v>
      </c>
      <c r="AG40" s="1">
        <f>MassagedOutput!AG46-Baseline!AG40</f>
        <v>-2106289</v>
      </c>
      <c r="AH40" s="1">
        <f>MassagedOutput!AH46-Baseline!AH40</f>
        <v>-2112215</v>
      </c>
      <c r="AI40" s="1">
        <f>MassagedOutput!AI46-Baseline!AI40</f>
        <v>-2120480</v>
      </c>
      <c r="AJ40" s="1">
        <f>MassagedOutput!AJ46-Baseline!AJ40</f>
        <v>-2131238</v>
      </c>
      <c r="AK40" s="1">
        <f>MassagedOutput!AK46-Baseline!AK40</f>
        <v>-2143619</v>
      </c>
      <c r="AL40" s="1">
        <f>MassagedOutput!AL46-Baseline!AL40</f>
        <v>-2157213</v>
      </c>
      <c r="AM40" s="1">
        <f>MassagedOutput!AM46-Baseline!AM40</f>
        <v>-2172353</v>
      </c>
      <c r="AN40" s="1">
        <f>MassagedOutput!AN46-Baseline!AN40</f>
        <v>-2188936</v>
      </c>
      <c r="AO40" s="1">
        <f>MassagedOutput!AO46-Baseline!AO40</f>
        <v>-2207633</v>
      </c>
      <c r="AP40" s="1">
        <f>MassagedOutput!AP46-Baseline!AP40</f>
        <v>-2229425</v>
      </c>
      <c r="AQ40" s="1">
        <f>MassagedOutput!AQ46-Baseline!AQ40</f>
        <v>-2254063</v>
      </c>
    </row>
    <row r="41" spans="1:43" x14ac:dyDescent="0.25">
      <c r="B41" s="1" t="s">
        <v>192</v>
      </c>
      <c r="C41" s="1">
        <f>MassagedOutput!C47-Baseline!C41</f>
        <v>-163502078</v>
      </c>
      <c r="D41" s="1">
        <f>MassagedOutput!D47-Baseline!D41</f>
        <v>-162242133</v>
      </c>
      <c r="E41" s="1">
        <f>MassagedOutput!E47-Baseline!E41</f>
        <v>-161039548</v>
      </c>
      <c r="F41" s="1">
        <f>MassagedOutput!F47-Baseline!F41</f>
        <v>-159913122</v>
      </c>
      <c r="G41" s="1">
        <f>MassagedOutput!G47-Baseline!G41</f>
        <v>-158889986</v>
      </c>
      <c r="H41" s="1">
        <f>MassagedOutput!H47-Baseline!H41</f>
        <v>-157973482</v>
      </c>
      <c r="I41" s="1">
        <f>MassagedOutput!I47-Baseline!I41</f>
        <v>-157094402</v>
      </c>
      <c r="J41" s="1">
        <f>MassagedOutput!J47-Baseline!J41</f>
        <v>-156264419</v>
      </c>
      <c r="K41" s="1">
        <f>MassagedOutput!K47-Baseline!K41</f>
        <v>-155414443</v>
      </c>
      <c r="L41" s="1">
        <f>MassagedOutput!L47-Baseline!L41</f>
        <v>-154616768</v>
      </c>
      <c r="M41" s="1">
        <f>MassagedOutput!M47-Baseline!M41</f>
        <v>-153886299</v>
      </c>
      <c r="N41" s="1">
        <f>MassagedOutput!N47-Baseline!N41</f>
        <v>-153215633</v>
      </c>
      <c r="O41" s="1">
        <f>MassagedOutput!O47-Baseline!O41</f>
        <v>-152587038</v>
      </c>
      <c r="P41" s="1">
        <f>MassagedOutput!P47-Baseline!P41</f>
        <v>-151978822</v>
      </c>
      <c r="Q41" s="1">
        <f>MassagedOutput!Q47-Baseline!Q41</f>
        <v>-151352126</v>
      </c>
      <c r="R41" s="1">
        <f>MassagedOutput!R47-Baseline!R41</f>
        <v>-150730716</v>
      </c>
      <c r="S41" s="1">
        <f>MassagedOutput!S47-Baseline!S41</f>
        <v>-150152670</v>
      </c>
      <c r="T41" s="1">
        <f>MassagedOutput!T47-Baseline!T41</f>
        <v>-149591115</v>
      </c>
      <c r="U41" s="1">
        <f>MassagedOutput!U47-Baseline!U41</f>
        <v>-149042327</v>
      </c>
      <c r="V41" s="1">
        <f>MassagedOutput!V47-Baseline!V41</f>
        <v>-148546788</v>
      </c>
      <c r="W41" s="1">
        <f>MassagedOutput!W47-Baseline!W41</f>
        <v>-148031779</v>
      </c>
      <c r="X41" s="1">
        <f>MassagedOutput!X47-Baseline!X41</f>
        <v>-147574969</v>
      </c>
      <c r="Y41" s="1">
        <f>MassagedOutput!Y47-Baseline!Y41</f>
        <v>-147136084</v>
      </c>
      <c r="Z41" s="1">
        <f>MassagedOutput!Z47-Baseline!Z41</f>
        <v>-146713771</v>
      </c>
      <c r="AA41" s="1">
        <f>MassagedOutput!AA47-Baseline!AA41</f>
        <v>-146308308</v>
      </c>
      <c r="AB41" s="1">
        <f>MassagedOutput!AB47-Baseline!AB41</f>
        <v>-145919805</v>
      </c>
      <c r="AC41" s="1">
        <f>MassagedOutput!AC47-Baseline!AC41</f>
        <v>-145548083</v>
      </c>
      <c r="AD41" s="1">
        <f>MassagedOutput!AD47-Baseline!AD41</f>
        <v>-145191991</v>
      </c>
      <c r="AE41" s="1">
        <f>MassagedOutput!AE47-Baseline!AE41</f>
        <v>-144850608</v>
      </c>
      <c r="AF41" s="1">
        <f>MassagedOutput!AF47-Baseline!AF41</f>
        <v>-144523076</v>
      </c>
      <c r="AG41" s="1">
        <f>MassagedOutput!AG47-Baseline!AG41</f>
        <v>-144208598</v>
      </c>
      <c r="AH41" s="1">
        <f>MassagedOutput!AH47-Baseline!AH41</f>
        <v>-143905397</v>
      </c>
      <c r="AI41" s="1">
        <f>MassagedOutput!AI47-Baseline!AI41</f>
        <v>-143612431</v>
      </c>
      <c r="AJ41" s="1">
        <f>MassagedOutput!AJ47-Baseline!AJ41</f>
        <v>-143332011</v>
      </c>
      <c r="AK41" s="1">
        <f>MassagedOutput!AK47-Baseline!AK41</f>
        <v>-143065234</v>
      </c>
      <c r="AL41" s="1">
        <f>MassagedOutput!AL47-Baseline!AL41</f>
        <v>-142811579</v>
      </c>
      <c r="AM41" s="1">
        <f>MassagedOutput!AM47-Baseline!AM41</f>
        <v>-142570927</v>
      </c>
      <c r="AN41" s="1">
        <f>MassagedOutput!AN47-Baseline!AN41</f>
        <v>-142343725</v>
      </c>
      <c r="AO41" s="1">
        <f>MassagedOutput!AO47-Baseline!AO41</f>
        <v>-142129281</v>
      </c>
      <c r="AP41" s="1">
        <f>MassagedOutput!AP47-Baseline!AP41</f>
        <v>-141925711</v>
      </c>
      <c r="AQ41" s="1">
        <f>MassagedOutput!AQ47-Baseline!AQ41</f>
        <v>-141729604</v>
      </c>
    </row>
    <row r="42" spans="1:43" x14ac:dyDescent="0.25">
      <c r="B42" s="1" t="s">
        <v>193</v>
      </c>
      <c r="C42" s="1">
        <f>MassagedOutput!C48-Baseline!C42</f>
        <v>-10589761</v>
      </c>
      <c r="D42" s="1">
        <f>MassagedOutput!D48-Baseline!D42</f>
        <v>-11765083</v>
      </c>
      <c r="E42" s="1">
        <f>MassagedOutput!E48-Baseline!E42</f>
        <v>-12703144</v>
      </c>
      <c r="F42" s="1">
        <f>MassagedOutput!F48-Baseline!F42</f>
        <v>-13537851</v>
      </c>
      <c r="G42" s="1">
        <f>MassagedOutput!G48-Baseline!G42</f>
        <v>-14163333</v>
      </c>
      <c r="H42" s="1">
        <f>MassagedOutput!H48-Baseline!H42</f>
        <v>-14418794</v>
      </c>
      <c r="I42" s="1">
        <f>MassagedOutput!I48-Baseline!I42</f>
        <v>-14345452</v>
      </c>
      <c r="J42" s="1">
        <f>MassagedOutput!J48-Baseline!J42</f>
        <v>-14229283</v>
      </c>
      <c r="K42" s="1">
        <f>MassagedOutput!K48-Baseline!K42</f>
        <v>-14028670</v>
      </c>
      <c r="L42" s="1">
        <f>MassagedOutput!L48-Baseline!L42</f>
        <v>-13931068</v>
      </c>
      <c r="M42" s="1">
        <f>MassagedOutput!M48-Baseline!M42</f>
        <v>-13836443</v>
      </c>
      <c r="N42" s="1">
        <f>MassagedOutput!N48-Baseline!N42</f>
        <v>-13672673</v>
      </c>
      <c r="O42" s="1">
        <f>MassagedOutput!O48-Baseline!O42</f>
        <v>-13540599</v>
      </c>
      <c r="P42" s="1">
        <f>MassagedOutput!P48-Baseline!P42</f>
        <v>-13339116</v>
      </c>
      <c r="Q42" s="1">
        <f>MassagedOutput!Q48-Baseline!Q42</f>
        <v>-13130256</v>
      </c>
      <c r="R42" s="1">
        <f>MassagedOutput!R48-Baseline!R42</f>
        <v>-13016907</v>
      </c>
      <c r="S42" s="1">
        <f>MassagedOutput!S48-Baseline!S42</f>
        <v>-13013485</v>
      </c>
      <c r="T42" s="1">
        <f>MassagedOutput!T48-Baseline!T42</f>
        <v>-13039115</v>
      </c>
      <c r="U42" s="1">
        <f>MassagedOutput!U48-Baseline!U42</f>
        <v>-13021758</v>
      </c>
      <c r="V42" s="1">
        <f>MassagedOutput!V48-Baseline!V42</f>
        <v>-12955729</v>
      </c>
      <c r="W42" s="1">
        <f>MassagedOutput!W48-Baseline!W42</f>
        <v>-12903020</v>
      </c>
      <c r="X42" s="1">
        <f>MassagedOutput!X48-Baseline!X42</f>
        <v>-12923312</v>
      </c>
      <c r="Y42" s="1">
        <f>MassagedOutput!Y48-Baseline!Y42</f>
        <v>-12946508</v>
      </c>
      <c r="Z42" s="1">
        <f>MassagedOutput!Z48-Baseline!Z42</f>
        <v>-12978349</v>
      </c>
      <c r="AA42" s="1">
        <f>MassagedOutput!AA48-Baseline!AA42</f>
        <v>-13018555</v>
      </c>
      <c r="AB42" s="1">
        <f>MassagedOutput!AB48-Baseline!AB42</f>
        <v>-13064128</v>
      </c>
      <c r="AC42" s="1">
        <f>MassagedOutput!AC48-Baseline!AC42</f>
        <v>-13110785</v>
      </c>
      <c r="AD42" s="1">
        <f>MassagedOutput!AD48-Baseline!AD42</f>
        <v>-13158345</v>
      </c>
      <c r="AE42" s="1">
        <f>MassagedOutput!AE48-Baseline!AE42</f>
        <v>-13206980</v>
      </c>
      <c r="AF42" s="1">
        <f>MassagedOutput!AF48-Baseline!AF42</f>
        <v>-13257083</v>
      </c>
      <c r="AG42" s="1">
        <f>MassagedOutput!AG48-Baseline!AG42</f>
        <v>-13309647</v>
      </c>
      <c r="AH42" s="1">
        <f>MassagedOutput!AH48-Baseline!AH42</f>
        <v>-13370361</v>
      </c>
      <c r="AI42" s="1">
        <f>MassagedOutput!AI48-Baseline!AI42</f>
        <v>-13446085</v>
      </c>
      <c r="AJ42" s="1">
        <f>MassagedOutput!AJ48-Baseline!AJ42</f>
        <v>-13538569</v>
      </c>
      <c r="AK42" s="1">
        <f>MassagedOutput!AK48-Baseline!AK42</f>
        <v>-13649284</v>
      </c>
      <c r="AL42" s="1">
        <f>MassagedOutput!AL48-Baseline!AL42</f>
        <v>-13779697</v>
      </c>
      <c r="AM42" s="1">
        <f>MassagedOutput!AM48-Baseline!AM42</f>
        <v>-13929147</v>
      </c>
      <c r="AN42" s="1">
        <f>MassagedOutput!AN48-Baseline!AN42</f>
        <v>-14091602</v>
      </c>
      <c r="AO42" s="1">
        <f>MassagedOutput!AO48-Baseline!AO42</f>
        <v>-14263005</v>
      </c>
      <c r="AP42" s="1">
        <f>MassagedOutput!AP48-Baseline!AP42</f>
        <v>-14440337</v>
      </c>
      <c r="AQ42" s="1">
        <f>MassagedOutput!AQ48-Baseline!AQ42</f>
        <v>-14622155</v>
      </c>
    </row>
    <row r="43" spans="1:43" x14ac:dyDescent="0.25">
      <c r="B43" s="1" t="s">
        <v>194</v>
      </c>
      <c r="C43" s="1">
        <f>MassagedOutput!C49-Baseline!C43</f>
        <v>3816559</v>
      </c>
      <c r="D43" s="1">
        <f>MassagedOutput!D49-Baseline!D43</f>
        <v>3659771</v>
      </c>
      <c r="E43" s="1">
        <f>MassagedOutput!E49-Baseline!E43</f>
        <v>3351085</v>
      </c>
      <c r="F43" s="1">
        <f>MassagedOutput!F49-Baseline!F43</f>
        <v>3035799</v>
      </c>
      <c r="G43" s="1">
        <f>MassagedOutput!G49-Baseline!G43</f>
        <v>2818492</v>
      </c>
      <c r="H43" s="1">
        <f>MassagedOutput!H49-Baseline!H43</f>
        <v>2704783</v>
      </c>
      <c r="I43" s="1">
        <f>MassagedOutput!I49-Baseline!I43</f>
        <v>2674562</v>
      </c>
      <c r="J43" s="1">
        <f>MassagedOutput!J49-Baseline!J43</f>
        <v>2600190</v>
      </c>
      <c r="K43" s="1">
        <f>MassagedOutput!K49-Baseline!K43</f>
        <v>2528893</v>
      </c>
      <c r="L43" s="1">
        <f>MassagedOutput!L49-Baseline!L43</f>
        <v>2429041</v>
      </c>
      <c r="M43" s="1">
        <f>MassagedOutput!M49-Baseline!M43</f>
        <v>2322913</v>
      </c>
      <c r="N43" s="1">
        <f>MassagedOutput!N49-Baseline!N43</f>
        <v>2225101</v>
      </c>
      <c r="O43" s="1">
        <f>MassagedOutput!O49-Baseline!O43</f>
        <v>2071288</v>
      </c>
      <c r="P43" s="1">
        <f>MassagedOutput!P49-Baseline!P43</f>
        <v>1948205</v>
      </c>
      <c r="Q43" s="1">
        <f>MassagedOutput!Q49-Baseline!Q43</f>
        <v>1857171</v>
      </c>
      <c r="R43" s="1">
        <f>MassagedOutput!R49-Baseline!R43</f>
        <v>1750240</v>
      </c>
      <c r="S43" s="1">
        <f>MassagedOutput!S49-Baseline!S43</f>
        <v>1717556</v>
      </c>
      <c r="T43" s="1">
        <f>MassagedOutput!T49-Baseline!T43</f>
        <v>1683364</v>
      </c>
      <c r="U43" s="1">
        <f>MassagedOutput!U49-Baseline!U43</f>
        <v>1619678</v>
      </c>
      <c r="V43" s="1">
        <f>MassagedOutput!V49-Baseline!V43</f>
        <v>1556990</v>
      </c>
      <c r="W43" s="1">
        <f>MassagedOutput!W49-Baseline!W43</f>
        <v>1534978</v>
      </c>
      <c r="X43" s="1">
        <f>MassagedOutput!X49-Baseline!X43</f>
        <v>1487900</v>
      </c>
      <c r="Y43" s="1">
        <f>MassagedOutput!Y49-Baseline!Y43</f>
        <v>1440899</v>
      </c>
      <c r="Z43" s="1">
        <f>MassagedOutput!Z49-Baseline!Z43</f>
        <v>1395854</v>
      </c>
      <c r="AA43" s="1">
        <f>MassagedOutput!AA49-Baseline!AA43</f>
        <v>1352454</v>
      </c>
      <c r="AB43" s="1">
        <f>MassagedOutput!AB49-Baseline!AB43</f>
        <v>1309365</v>
      </c>
      <c r="AC43" s="1">
        <f>MassagedOutput!AC49-Baseline!AC43</f>
        <v>1265572</v>
      </c>
      <c r="AD43" s="1">
        <f>MassagedOutput!AD49-Baseline!AD43</f>
        <v>1221595</v>
      </c>
      <c r="AE43" s="1">
        <f>MassagedOutput!AE49-Baseline!AE43</f>
        <v>1178143</v>
      </c>
      <c r="AF43" s="1">
        <f>MassagedOutput!AF49-Baseline!AF43</f>
        <v>1135767</v>
      </c>
      <c r="AG43" s="1">
        <f>MassagedOutput!AG49-Baseline!AG43</f>
        <v>1094822</v>
      </c>
      <c r="AH43" s="1">
        <f>MassagedOutput!AH49-Baseline!AH43</f>
        <v>1055973</v>
      </c>
      <c r="AI43" s="1">
        <f>MassagedOutput!AI49-Baseline!AI43</f>
        <v>1019437</v>
      </c>
      <c r="AJ43" s="1">
        <f>MassagedOutput!AJ49-Baseline!AJ43</f>
        <v>984364</v>
      </c>
      <c r="AK43" s="1">
        <f>MassagedOutput!AK49-Baseline!AK43</f>
        <v>950561</v>
      </c>
      <c r="AL43" s="1">
        <f>MassagedOutput!AL49-Baseline!AL43</f>
        <v>917775</v>
      </c>
      <c r="AM43" s="1">
        <f>MassagedOutput!AM49-Baseline!AM43</f>
        <v>885563</v>
      </c>
      <c r="AN43" s="1">
        <f>MassagedOutput!AN49-Baseline!AN43</f>
        <v>853414</v>
      </c>
      <c r="AO43" s="1">
        <f>MassagedOutput!AO49-Baseline!AO43</f>
        <v>822089</v>
      </c>
      <c r="AP43" s="1">
        <f>MassagedOutput!AP49-Baseline!AP43</f>
        <v>793106</v>
      </c>
      <c r="AQ43" s="1">
        <f>MassagedOutput!AQ49-Baseline!AQ43</f>
        <v>765702</v>
      </c>
    </row>
    <row r="44" spans="1:43" x14ac:dyDescent="0.25">
      <c r="B44" s="1" t="s">
        <v>195</v>
      </c>
      <c r="C44" s="1">
        <f>MassagedOutput!C50-Baseline!C44</f>
        <v>-9599087</v>
      </c>
      <c r="D44" s="1">
        <f>MassagedOutput!D50-Baseline!D44</f>
        <v>-9657293</v>
      </c>
      <c r="E44" s="1">
        <f>MassagedOutput!E50-Baseline!E44</f>
        <v>-9469719</v>
      </c>
      <c r="F44" s="1">
        <f>MassagedOutput!F50-Baseline!F44</f>
        <v>-9056573</v>
      </c>
      <c r="G44" s="1">
        <f>MassagedOutput!G50-Baseline!G44</f>
        <v>-8740525</v>
      </c>
      <c r="H44" s="1">
        <f>MassagedOutput!H50-Baseline!H44</f>
        <v>-8614994</v>
      </c>
      <c r="I44" s="1">
        <f>MassagedOutput!I50-Baseline!I44</f>
        <v>-8803359</v>
      </c>
      <c r="J44" s="1">
        <f>MassagedOutput!J50-Baseline!J44</f>
        <v>-8743782</v>
      </c>
      <c r="K44" s="1">
        <f>MassagedOutput!K50-Baseline!K44</f>
        <v>-8890920</v>
      </c>
      <c r="L44" s="1">
        <f>MassagedOutput!L50-Baseline!L44</f>
        <v>-8947865</v>
      </c>
      <c r="M44" s="1">
        <f>MassagedOutput!M50-Baseline!M44</f>
        <v>-8988313</v>
      </c>
      <c r="N44" s="1">
        <f>MassagedOutput!N50-Baseline!N44</f>
        <v>-9165762</v>
      </c>
      <c r="O44" s="1">
        <f>MassagedOutput!O50-Baseline!O44</f>
        <v>-9163622</v>
      </c>
      <c r="P44" s="1">
        <f>MassagedOutput!P50-Baseline!P44</f>
        <v>-9242702</v>
      </c>
      <c r="Q44" s="1">
        <f>MassagedOutput!Q50-Baseline!Q44</f>
        <v>-9330154</v>
      </c>
      <c r="R44" s="1">
        <f>MassagedOutput!R50-Baseline!R44</f>
        <v>-9497255</v>
      </c>
      <c r="S44" s="1">
        <f>MassagedOutput!S50-Baseline!S44</f>
        <v>-9567878</v>
      </c>
      <c r="T44" s="1">
        <f>MassagedOutput!T50-Baseline!T44</f>
        <v>-9500280</v>
      </c>
      <c r="U44" s="1">
        <f>MassagedOutput!U50-Baseline!U44</f>
        <v>-9515515</v>
      </c>
      <c r="V44" s="1">
        <f>MassagedOutput!V50-Baseline!V44</f>
        <v>-9477803</v>
      </c>
      <c r="W44" s="1">
        <f>MassagedOutput!W50-Baseline!W44</f>
        <v>-9841583</v>
      </c>
      <c r="X44" s="1">
        <f>MassagedOutput!X50-Baseline!X44</f>
        <v>-9904511</v>
      </c>
      <c r="Y44" s="1">
        <f>MassagedOutput!Y50-Baseline!Y44</f>
        <v>-9960673</v>
      </c>
      <c r="Z44" s="1">
        <f>MassagedOutput!Z50-Baseline!Z44</f>
        <v>-10019350</v>
      </c>
      <c r="AA44" s="1">
        <f>MassagedOutput!AA50-Baseline!AA44</f>
        <v>-10079693</v>
      </c>
      <c r="AB44" s="1">
        <f>MassagedOutput!AB50-Baseline!AB44</f>
        <v>-10138007</v>
      </c>
      <c r="AC44" s="1">
        <f>MassagedOutput!AC50-Baseline!AC44</f>
        <v>-10190942</v>
      </c>
      <c r="AD44" s="1">
        <f>MassagedOutput!AD50-Baseline!AD44</f>
        <v>-10239851</v>
      </c>
      <c r="AE44" s="1">
        <f>MassagedOutput!AE50-Baseline!AE44</f>
        <v>-10285898</v>
      </c>
      <c r="AF44" s="1">
        <f>MassagedOutput!AF50-Baseline!AF44</f>
        <v>-10330018</v>
      </c>
      <c r="AG44" s="1">
        <f>MassagedOutput!AG50-Baseline!AG44</f>
        <v>-10373067</v>
      </c>
      <c r="AH44" s="1">
        <f>MassagedOutput!AH50-Baseline!AH44</f>
        <v>-10417061</v>
      </c>
      <c r="AI44" s="1">
        <f>MassagedOutput!AI50-Baseline!AI44</f>
        <v>-10461333</v>
      </c>
      <c r="AJ44" s="1">
        <f>MassagedOutput!AJ50-Baseline!AJ44</f>
        <v>-10505036</v>
      </c>
      <c r="AK44" s="1">
        <f>MassagedOutput!AK50-Baseline!AK44</f>
        <v>-10547091</v>
      </c>
      <c r="AL44" s="1">
        <f>MassagedOutput!AL50-Baseline!AL44</f>
        <v>-10586603</v>
      </c>
      <c r="AM44" s="1">
        <f>MassagedOutput!AM50-Baseline!AM44</f>
        <v>-10622944</v>
      </c>
      <c r="AN44" s="1">
        <f>MassagedOutput!AN50-Baseline!AN44</f>
        <v>-10652587</v>
      </c>
      <c r="AO44" s="1">
        <f>MassagedOutput!AO50-Baseline!AO44</f>
        <v>-10675923</v>
      </c>
      <c r="AP44" s="1">
        <f>MassagedOutput!AP50-Baseline!AP44</f>
        <v>-10700617</v>
      </c>
      <c r="AQ44" s="1">
        <f>MassagedOutput!AQ50-Baseline!AQ44</f>
        <v>-10714036</v>
      </c>
    </row>
    <row r="46" spans="1:43" x14ac:dyDescent="0.25">
      <c r="A46" s="1" t="s">
        <v>207</v>
      </c>
      <c r="B46" s="1" t="s">
        <v>184</v>
      </c>
      <c r="C46" s="1">
        <f>MassagedOutput!C52-Baseline!C46</f>
        <v>122425061</v>
      </c>
      <c r="D46" s="1">
        <f>MassagedOutput!D52-Baseline!D46</f>
        <v>126647573</v>
      </c>
      <c r="E46" s="1">
        <f>MassagedOutput!E52-Baseline!E46</f>
        <v>130674382</v>
      </c>
      <c r="F46" s="1">
        <f>MassagedOutput!F52-Baseline!F46</f>
        <v>134396262</v>
      </c>
      <c r="G46" s="1">
        <f>MassagedOutput!G52-Baseline!G46</f>
        <v>137664034</v>
      </c>
      <c r="H46" s="1">
        <f>MassagedOutput!H52-Baseline!H46</f>
        <v>140559565</v>
      </c>
      <c r="I46" s="1">
        <f>MassagedOutput!I52-Baseline!I46</f>
        <v>143280756</v>
      </c>
      <c r="J46" s="1">
        <f>MassagedOutput!J52-Baseline!J46</f>
        <v>145795224</v>
      </c>
      <c r="K46" s="1">
        <f>MassagedOutput!K52-Baseline!K46</f>
        <v>147951349</v>
      </c>
      <c r="L46" s="1">
        <f>MassagedOutput!L52-Baseline!L46</f>
        <v>149742977</v>
      </c>
      <c r="M46" s="1">
        <f>MassagedOutput!M52-Baseline!M46</f>
        <v>151242988</v>
      </c>
      <c r="N46" s="1">
        <f>MassagedOutput!N52-Baseline!N46</f>
        <v>152175027</v>
      </c>
      <c r="O46" s="1">
        <f>MassagedOutput!O52-Baseline!O46</f>
        <v>152582791</v>
      </c>
      <c r="P46" s="1">
        <f>MassagedOutput!P52-Baseline!P46</f>
        <v>152825786</v>
      </c>
      <c r="Q46" s="1">
        <f>MassagedOutput!Q52-Baseline!Q46</f>
        <v>152866141</v>
      </c>
      <c r="R46" s="1">
        <f>MassagedOutput!R52-Baseline!R46</f>
        <v>152924524</v>
      </c>
      <c r="S46" s="1">
        <f>MassagedOutput!S52-Baseline!S46</f>
        <v>153260079</v>
      </c>
      <c r="T46" s="1">
        <f>MassagedOutput!T52-Baseline!T46</f>
        <v>154176254</v>
      </c>
      <c r="U46" s="1">
        <f>MassagedOutput!U52-Baseline!U46</f>
        <v>155177900</v>
      </c>
      <c r="V46" s="1">
        <f>MassagedOutput!V52-Baseline!V46</f>
        <v>156004623</v>
      </c>
      <c r="W46" s="1">
        <f>MassagedOutput!W52-Baseline!W46</f>
        <v>156798152</v>
      </c>
      <c r="X46" s="1">
        <f>MassagedOutput!X52-Baseline!X46</f>
        <v>157444947</v>
      </c>
      <c r="Y46" s="1">
        <f>MassagedOutput!Y52-Baseline!Y46</f>
        <v>157499410</v>
      </c>
      <c r="Z46" s="1">
        <f>MassagedOutput!Z52-Baseline!Z46</f>
        <v>157547003</v>
      </c>
      <c r="AA46" s="1">
        <f>MassagedOutput!AA52-Baseline!AA46</f>
        <v>157588520</v>
      </c>
      <c r="AB46" s="1">
        <f>MassagedOutput!AB52-Baseline!AB46</f>
        <v>157627548</v>
      </c>
      <c r="AC46" s="1">
        <f>MassagedOutput!AC52-Baseline!AC46</f>
        <v>157666592</v>
      </c>
      <c r="AD46" s="1">
        <f>MassagedOutput!AD52-Baseline!AD46</f>
        <v>157688745</v>
      </c>
      <c r="AE46" s="1">
        <f>MassagedOutput!AE52-Baseline!AE46</f>
        <v>157669848</v>
      </c>
      <c r="AF46" s="1">
        <f>MassagedOutput!AF52-Baseline!AF46</f>
        <v>157618078</v>
      </c>
      <c r="AG46" s="1">
        <f>MassagedOutput!AG52-Baseline!AG46</f>
        <v>157541365</v>
      </c>
      <c r="AH46" s="1">
        <f>MassagedOutput!AH52-Baseline!AH46</f>
        <v>157455574</v>
      </c>
      <c r="AI46" s="1">
        <f>MassagedOutput!AI52-Baseline!AI46</f>
        <v>157377678</v>
      </c>
      <c r="AJ46" s="1">
        <f>MassagedOutput!AJ52-Baseline!AJ46</f>
        <v>157317934</v>
      </c>
      <c r="AK46" s="1">
        <f>MassagedOutput!AK52-Baseline!AK46</f>
        <v>157294468</v>
      </c>
      <c r="AL46" s="1">
        <f>MassagedOutput!AL52-Baseline!AL46</f>
        <v>157306127</v>
      </c>
      <c r="AM46" s="1">
        <f>MassagedOutput!AM52-Baseline!AM46</f>
        <v>157351744</v>
      </c>
      <c r="AN46" s="1">
        <f>MassagedOutput!AN52-Baseline!AN46</f>
        <v>157430824</v>
      </c>
      <c r="AO46" s="1">
        <f>MassagedOutput!AO52-Baseline!AO46</f>
        <v>157542531</v>
      </c>
      <c r="AP46" s="1">
        <f>MassagedOutput!AP52-Baseline!AP46</f>
        <v>157686414</v>
      </c>
      <c r="AQ46" s="1">
        <f>MassagedOutput!AQ52-Baseline!AQ46</f>
        <v>157860002</v>
      </c>
    </row>
    <row r="48" spans="1:43" x14ac:dyDescent="0.25">
      <c r="A48" s="1" t="s">
        <v>207</v>
      </c>
      <c r="B48" s="1" t="s">
        <v>185</v>
      </c>
      <c r="C48" s="1">
        <f>MassagedOutput!C56-Baseline!C48</f>
        <v>25253707</v>
      </c>
      <c r="D48" s="1">
        <f>MassagedOutput!D56-Baseline!D48</f>
        <v>24521937</v>
      </c>
      <c r="E48" s="1">
        <f>MassagedOutput!E56-Baseline!E48</f>
        <v>23937238</v>
      </c>
      <c r="F48" s="1">
        <f>MassagedOutput!F56-Baseline!F48</f>
        <v>23554547</v>
      </c>
      <c r="G48" s="1">
        <f>MassagedOutput!G56-Baseline!G48</f>
        <v>23371398</v>
      </c>
      <c r="H48" s="1">
        <f>MassagedOutput!H56-Baseline!H48</f>
        <v>23240502</v>
      </c>
      <c r="I48" s="1">
        <f>MassagedOutput!I56-Baseline!I48</f>
        <v>23072345</v>
      </c>
      <c r="J48" s="1">
        <f>MassagedOutput!J56-Baseline!J48</f>
        <v>22969468</v>
      </c>
      <c r="K48" s="1">
        <f>MassagedOutput!K56-Baseline!K48</f>
        <v>22779000</v>
      </c>
      <c r="L48" s="1">
        <f>MassagedOutput!L56-Baseline!L48</f>
        <v>22662445</v>
      </c>
      <c r="M48" s="1">
        <f>MassagedOutput!M56-Baseline!M48</f>
        <v>22588486</v>
      </c>
      <c r="N48" s="1">
        <f>MassagedOutput!N56-Baseline!N48</f>
        <v>22554069</v>
      </c>
      <c r="O48" s="1">
        <f>MassagedOutput!O56-Baseline!O48</f>
        <v>22614471</v>
      </c>
      <c r="P48" s="1">
        <f>MassagedOutput!P56-Baseline!P48</f>
        <v>22681448</v>
      </c>
      <c r="Q48" s="1">
        <f>MassagedOutput!Q56-Baseline!Q48</f>
        <v>22740803</v>
      </c>
      <c r="R48" s="1">
        <f>MassagedOutput!R56-Baseline!R48</f>
        <v>22840035</v>
      </c>
      <c r="S48" s="1">
        <f>MassagedOutput!S56-Baseline!S48</f>
        <v>22985913</v>
      </c>
      <c r="T48" s="1">
        <f>MassagedOutput!T56-Baseline!T48</f>
        <v>23087394</v>
      </c>
      <c r="U48" s="1">
        <f>MassagedOutput!U56-Baseline!U48</f>
        <v>23191539</v>
      </c>
      <c r="V48" s="1">
        <f>MassagedOutput!V56-Baseline!V48</f>
        <v>23331756</v>
      </c>
      <c r="W48" s="1">
        <f>MassagedOutput!W56-Baseline!W48</f>
        <v>23428552</v>
      </c>
      <c r="X48" s="1">
        <f>MassagedOutput!X56-Baseline!X48</f>
        <v>23559327</v>
      </c>
      <c r="Y48" s="1">
        <f>MassagedOutput!Y56-Baseline!Y48</f>
        <v>23680948</v>
      </c>
      <c r="Z48" s="1">
        <f>MassagedOutput!Z56-Baseline!Z48</f>
        <v>23802552</v>
      </c>
      <c r="AA48" s="1">
        <f>MassagedOutput!AA56-Baseline!AA48</f>
        <v>23924692</v>
      </c>
      <c r="AB48" s="1">
        <f>MassagedOutput!AB56-Baseline!AB48</f>
        <v>24048309</v>
      </c>
      <c r="AC48" s="1">
        <f>MassagedOutput!AC56-Baseline!AC48</f>
        <v>24174151</v>
      </c>
      <c r="AD48" s="1">
        <f>MassagedOutput!AD56-Baseline!AD48</f>
        <v>24302288</v>
      </c>
      <c r="AE48" s="1">
        <f>MassagedOutput!AE56-Baseline!AE48</f>
        <v>24432830</v>
      </c>
      <c r="AF48" s="1">
        <f>MassagedOutput!AF56-Baseline!AF48</f>
        <v>24565757</v>
      </c>
      <c r="AG48" s="1">
        <f>MassagedOutput!AG56-Baseline!AG48</f>
        <v>24701032</v>
      </c>
      <c r="AH48" s="1">
        <f>MassagedOutput!AH56-Baseline!AH48</f>
        <v>24838650</v>
      </c>
      <c r="AI48" s="1">
        <f>MassagedOutput!AI56-Baseline!AI48</f>
        <v>24980493</v>
      </c>
      <c r="AJ48" s="1">
        <f>MassagedOutput!AJ56-Baseline!AJ48</f>
        <v>25126921</v>
      </c>
      <c r="AK48" s="1">
        <f>MassagedOutput!AK56-Baseline!AK48</f>
        <v>25276430</v>
      </c>
      <c r="AL48" s="1">
        <f>MassagedOutput!AL56-Baseline!AL48</f>
        <v>25428028</v>
      </c>
      <c r="AM48" s="1">
        <f>MassagedOutput!AM56-Baseline!AM48</f>
        <v>25577477</v>
      </c>
      <c r="AN48" s="1">
        <f>MassagedOutput!AN56-Baseline!AN48</f>
        <v>25722064</v>
      </c>
      <c r="AO48" s="1">
        <f>MassagedOutput!AO56-Baseline!AO48</f>
        <v>25863043</v>
      </c>
      <c r="AP48" s="1">
        <f>MassagedOutput!AP56-Baseline!AP48</f>
        <v>26000809</v>
      </c>
      <c r="AQ48" s="1">
        <f>MassagedOutput!AQ56-Baseline!AQ48</f>
        <v>26137339</v>
      </c>
    </row>
    <row r="49" spans="1:43" x14ac:dyDescent="0.25">
      <c r="B49" s="1" t="s">
        <v>186</v>
      </c>
      <c r="C49" s="1">
        <f>MassagedOutput!C57-Baseline!C49</f>
        <v>566176317</v>
      </c>
      <c r="D49" s="1">
        <f>MassagedOutput!D57-Baseline!D49</f>
        <v>558567131</v>
      </c>
      <c r="E49" s="1">
        <f>MassagedOutput!E57-Baseline!E49</f>
        <v>551737018</v>
      </c>
      <c r="F49" s="1">
        <f>MassagedOutput!F57-Baseline!F49</f>
        <v>545482986</v>
      </c>
      <c r="G49" s="1">
        <f>MassagedOutput!G57-Baseline!G49</f>
        <v>539641488</v>
      </c>
      <c r="H49" s="1">
        <f>MassagedOutput!H57-Baseline!H49</f>
        <v>534152701</v>
      </c>
      <c r="I49" s="1">
        <f>MassagedOutput!I57-Baseline!I49</f>
        <v>528991899</v>
      </c>
      <c r="J49" s="1">
        <f>MassagedOutput!J57-Baseline!J49</f>
        <v>524249774</v>
      </c>
      <c r="K49" s="1">
        <f>MassagedOutput!K57-Baseline!K49</f>
        <v>519844297</v>
      </c>
      <c r="L49" s="1">
        <f>MassagedOutput!L57-Baseline!L49</f>
        <v>515778204</v>
      </c>
      <c r="M49" s="1">
        <f>MassagedOutput!M57-Baseline!M49</f>
        <v>512003357</v>
      </c>
      <c r="N49" s="1">
        <f>MassagedOutput!N57-Baseline!N49</f>
        <v>508479627</v>
      </c>
      <c r="O49" s="1">
        <f>MassagedOutput!O57-Baseline!O49</f>
        <v>505248986</v>
      </c>
      <c r="P49" s="1">
        <f>MassagedOutput!P57-Baseline!P49</f>
        <v>502204821</v>
      </c>
      <c r="Q49" s="1">
        <f>MassagedOutput!Q57-Baseline!Q49</f>
        <v>499329165</v>
      </c>
      <c r="R49" s="1">
        <f>MassagedOutput!R57-Baseline!R49</f>
        <v>496656907</v>
      </c>
      <c r="S49" s="1">
        <f>MassagedOutput!S57-Baseline!S49</f>
        <v>494076468</v>
      </c>
      <c r="T49" s="1">
        <f>MassagedOutput!T57-Baseline!T49</f>
        <v>491629636</v>
      </c>
      <c r="U49" s="1">
        <f>MassagedOutput!U57-Baseline!U49</f>
        <v>489342600</v>
      </c>
      <c r="V49" s="1">
        <f>MassagedOutput!V57-Baseline!V49</f>
        <v>487180929</v>
      </c>
      <c r="W49" s="1">
        <f>MassagedOutput!W57-Baseline!W49</f>
        <v>485070634</v>
      </c>
      <c r="X49" s="1">
        <f>MassagedOutput!X57-Baseline!X49</f>
        <v>483044611</v>
      </c>
      <c r="Y49" s="1">
        <f>MassagedOutput!Y57-Baseline!Y49</f>
        <v>481073783</v>
      </c>
      <c r="Z49" s="1">
        <f>MassagedOutput!Z57-Baseline!Z49</f>
        <v>479152850</v>
      </c>
      <c r="AA49" s="1">
        <f>MassagedOutput!AA57-Baseline!AA49</f>
        <v>477279514</v>
      </c>
      <c r="AB49" s="1">
        <f>MassagedOutput!AB57-Baseline!AB49</f>
        <v>475452910</v>
      </c>
      <c r="AC49" s="1">
        <f>MassagedOutput!AC57-Baseline!AC49</f>
        <v>473672162</v>
      </c>
      <c r="AD49" s="1">
        <f>MassagedOutput!AD57-Baseline!AD49</f>
        <v>471935174</v>
      </c>
      <c r="AE49" s="1">
        <f>MassagedOutput!AE57-Baseline!AE49</f>
        <v>470239995</v>
      </c>
      <c r="AF49" s="1">
        <f>MassagedOutput!AF57-Baseline!AF49</f>
        <v>468585127</v>
      </c>
      <c r="AG49" s="1">
        <f>MassagedOutput!AG57-Baseline!AG49</f>
        <v>466969440</v>
      </c>
      <c r="AH49" s="1">
        <f>MassagedOutput!AH57-Baseline!AH49</f>
        <v>465391617</v>
      </c>
      <c r="AI49" s="1">
        <f>MassagedOutput!AI57-Baseline!AI49</f>
        <v>463851198</v>
      </c>
      <c r="AJ49" s="1">
        <f>MassagedOutput!AJ57-Baseline!AJ49</f>
        <v>462349047</v>
      </c>
      <c r="AK49" s="1">
        <f>MassagedOutput!AK57-Baseline!AK49</f>
        <v>460885280</v>
      </c>
      <c r="AL49" s="1">
        <f>MassagedOutput!AL57-Baseline!AL49</f>
        <v>459459930</v>
      </c>
      <c r="AM49" s="1">
        <f>MassagedOutput!AM57-Baseline!AM49</f>
        <v>458072994</v>
      </c>
      <c r="AN49" s="1">
        <f>MassagedOutput!AN57-Baseline!AN49</f>
        <v>456724133</v>
      </c>
      <c r="AO49" s="1">
        <f>MassagedOutput!AO57-Baseline!AO49</f>
        <v>455411603</v>
      </c>
      <c r="AP49" s="1">
        <f>MassagedOutput!AP57-Baseline!AP49</f>
        <v>454132870</v>
      </c>
      <c r="AQ49" s="1">
        <f>MassagedOutput!AQ57-Baseline!AQ49</f>
        <v>452887685</v>
      </c>
    </row>
    <row r="50" spans="1:43" x14ac:dyDescent="0.25">
      <c r="B50" s="1" t="s">
        <v>187</v>
      </c>
      <c r="C50" s="1">
        <f>MassagedOutput!C58-Baseline!C50</f>
        <v>84498755</v>
      </c>
      <c r="D50" s="1">
        <f>MassagedOutput!D58-Baseline!D50</f>
        <v>90920541</v>
      </c>
      <c r="E50" s="1">
        <f>MassagedOutput!E58-Baseline!E50</f>
        <v>96666730</v>
      </c>
      <c r="F50" s="1">
        <f>MassagedOutput!F58-Baseline!F50</f>
        <v>101362767</v>
      </c>
      <c r="G50" s="1">
        <f>MassagedOutput!G58-Baseline!G50</f>
        <v>104995525</v>
      </c>
      <c r="H50" s="1">
        <f>MassagedOutput!H58-Baseline!H50</f>
        <v>107858827</v>
      </c>
      <c r="I50" s="1">
        <f>MassagedOutput!I58-Baseline!I50</f>
        <v>110653695</v>
      </c>
      <c r="J50" s="1">
        <f>MassagedOutput!J58-Baseline!J50</f>
        <v>112941957</v>
      </c>
      <c r="K50" s="1">
        <f>MassagedOutput!K58-Baseline!K50</f>
        <v>115139648</v>
      </c>
      <c r="L50" s="1">
        <f>MassagedOutput!L58-Baseline!L50</f>
        <v>117272645</v>
      </c>
      <c r="M50" s="1">
        <f>MassagedOutput!M58-Baseline!M50</f>
        <v>119135553</v>
      </c>
      <c r="N50" s="1">
        <f>MassagedOutput!N58-Baseline!N50</f>
        <v>120850503</v>
      </c>
      <c r="O50" s="1">
        <f>MassagedOutput!O58-Baseline!O50</f>
        <v>122076681</v>
      </c>
      <c r="P50" s="1">
        <f>MassagedOutput!P58-Baseline!P50</f>
        <v>123048706</v>
      </c>
      <c r="Q50" s="1">
        <f>MassagedOutput!Q58-Baseline!Q50</f>
        <v>123810429</v>
      </c>
      <c r="R50" s="1">
        <f>MassagedOutput!R58-Baseline!R50</f>
        <v>124582004</v>
      </c>
      <c r="S50" s="1">
        <f>MassagedOutput!S58-Baseline!S50</f>
        <v>125097529</v>
      </c>
      <c r="T50" s="1">
        <f>MassagedOutput!T58-Baseline!T50</f>
        <v>125664764</v>
      </c>
      <c r="U50" s="1">
        <f>MassagedOutput!U58-Baseline!U50</f>
        <v>126957162</v>
      </c>
      <c r="V50" s="1">
        <f>MassagedOutput!V58-Baseline!V50</f>
        <v>128232260</v>
      </c>
      <c r="W50" s="1">
        <f>MassagedOutput!W58-Baseline!W50</f>
        <v>129777589</v>
      </c>
      <c r="X50" s="1">
        <f>MassagedOutput!X58-Baseline!X50</f>
        <v>130980223</v>
      </c>
      <c r="Y50" s="1">
        <f>MassagedOutput!Y58-Baseline!Y50</f>
        <v>132041843</v>
      </c>
      <c r="Z50" s="1">
        <f>MassagedOutput!Z58-Baseline!Z50</f>
        <v>133027590</v>
      </c>
      <c r="AA50" s="1">
        <f>MassagedOutput!AA58-Baseline!AA50</f>
        <v>133941774</v>
      </c>
      <c r="AB50" s="1">
        <f>MassagedOutput!AB58-Baseline!AB50</f>
        <v>134792660</v>
      </c>
      <c r="AC50" s="1">
        <f>MassagedOutput!AC58-Baseline!AC50</f>
        <v>135589773</v>
      </c>
      <c r="AD50" s="1">
        <f>MassagedOutput!AD58-Baseline!AD50</f>
        <v>136340923</v>
      </c>
      <c r="AE50" s="1">
        <f>MassagedOutput!AE58-Baseline!AE50</f>
        <v>137053596</v>
      </c>
      <c r="AF50" s="1">
        <f>MassagedOutput!AF58-Baseline!AF50</f>
        <v>137732322</v>
      </c>
      <c r="AG50" s="1">
        <f>MassagedOutput!AG58-Baseline!AG50</f>
        <v>138379856</v>
      </c>
      <c r="AH50" s="1">
        <f>MassagedOutput!AH58-Baseline!AH50</f>
        <v>139015439</v>
      </c>
      <c r="AI50" s="1">
        <f>MassagedOutput!AI58-Baseline!AI50</f>
        <v>139687563</v>
      </c>
      <c r="AJ50" s="1">
        <f>MassagedOutput!AJ58-Baseline!AJ50</f>
        <v>140407481</v>
      </c>
      <c r="AK50" s="1">
        <f>MassagedOutput!AK58-Baseline!AK50</f>
        <v>141165783</v>
      </c>
      <c r="AL50" s="1">
        <f>MassagedOutput!AL58-Baseline!AL50</f>
        <v>141949111</v>
      </c>
      <c r="AM50" s="1">
        <f>MassagedOutput!AM58-Baseline!AM50</f>
        <v>142723960</v>
      </c>
      <c r="AN50" s="1">
        <f>MassagedOutput!AN58-Baseline!AN50</f>
        <v>143463649</v>
      </c>
      <c r="AO50" s="1">
        <f>MassagedOutput!AO58-Baseline!AO50</f>
        <v>144167734</v>
      </c>
      <c r="AP50" s="1">
        <f>MassagedOutput!AP58-Baseline!AP50</f>
        <v>144842748</v>
      </c>
      <c r="AQ50" s="1">
        <f>MassagedOutput!AQ58-Baseline!AQ50</f>
        <v>145473978</v>
      </c>
    </row>
    <row r="51" spans="1:43" x14ac:dyDescent="0.25">
      <c r="B51" s="1" t="s">
        <v>188</v>
      </c>
      <c r="C51" s="1">
        <f>MassagedOutput!C59-Baseline!C51</f>
        <v>169525</v>
      </c>
      <c r="D51" s="1">
        <f>MassagedOutput!D59-Baseline!D51</f>
        <v>169722</v>
      </c>
      <c r="E51" s="1">
        <f>MassagedOutput!E59-Baseline!E51</f>
        <v>170719</v>
      </c>
      <c r="F51" s="1">
        <f>MassagedOutput!F59-Baseline!F51</f>
        <v>172237</v>
      </c>
      <c r="G51" s="1">
        <f>MassagedOutput!G59-Baseline!G51</f>
        <v>174726</v>
      </c>
      <c r="H51" s="1">
        <f>MassagedOutput!H59-Baseline!H51</f>
        <v>178868</v>
      </c>
      <c r="I51" s="1">
        <f>MassagedOutput!I59-Baseline!I51</f>
        <v>183480</v>
      </c>
      <c r="J51" s="1">
        <f>MassagedOutput!J59-Baseline!J51</f>
        <v>187683</v>
      </c>
      <c r="K51" s="1">
        <f>MassagedOutput!K59-Baseline!K51</f>
        <v>191814</v>
      </c>
      <c r="L51" s="1">
        <f>MassagedOutput!L59-Baseline!L51</f>
        <v>195790</v>
      </c>
      <c r="M51" s="1">
        <f>MassagedOutput!M59-Baseline!M51</f>
        <v>199156</v>
      </c>
      <c r="N51" s="1">
        <f>MassagedOutput!N59-Baseline!N51</f>
        <v>201769</v>
      </c>
      <c r="O51" s="1">
        <f>MassagedOutput!O59-Baseline!O51</f>
        <v>204215</v>
      </c>
      <c r="P51" s="1">
        <f>MassagedOutput!P59-Baseline!P51</f>
        <v>206176</v>
      </c>
      <c r="Q51" s="1">
        <f>MassagedOutput!Q59-Baseline!Q51</f>
        <v>208070</v>
      </c>
      <c r="R51" s="1">
        <f>MassagedOutput!R59-Baseline!R51</f>
        <v>209835</v>
      </c>
      <c r="S51" s="1">
        <f>MassagedOutput!S59-Baseline!S51</f>
        <v>211091</v>
      </c>
      <c r="T51" s="1">
        <f>MassagedOutput!T59-Baseline!T51</f>
        <v>212020</v>
      </c>
      <c r="U51" s="1">
        <f>MassagedOutput!U59-Baseline!U51</f>
        <v>213144</v>
      </c>
      <c r="V51" s="1">
        <f>MassagedOutput!V59-Baseline!V51</f>
        <v>214536</v>
      </c>
      <c r="W51" s="1">
        <f>MassagedOutput!W59-Baseline!W51</f>
        <v>216094</v>
      </c>
      <c r="X51" s="1">
        <f>MassagedOutput!X59-Baseline!X51</f>
        <v>217781</v>
      </c>
      <c r="Y51" s="1">
        <f>MassagedOutput!Y59-Baseline!Y51</f>
        <v>219517</v>
      </c>
      <c r="Z51" s="1">
        <f>MassagedOutput!Z59-Baseline!Z51</f>
        <v>221298</v>
      </c>
      <c r="AA51" s="1">
        <f>MassagedOutput!AA59-Baseline!AA51</f>
        <v>223137</v>
      </c>
      <c r="AB51" s="1">
        <f>MassagedOutput!AB59-Baseline!AB51</f>
        <v>225039</v>
      </c>
      <c r="AC51" s="1">
        <f>MassagedOutput!AC59-Baseline!AC51</f>
        <v>227022</v>
      </c>
      <c r="AD51" s="1">
        <f>MassagedOutput!AD59-Baseline!AD51</f>
        <v>229109</v>
      </c>
      <c r="AE51" s="1">
        <f>MassagedOutput!AE59-Baseline!AE51</f>
        <v>231302</v>
      </c>
      <c r="AF51" s="1">
        <f>MassagedOutput!AF59-Baseline!AF51</f>
        <v>233605</v>
      </c>
      <c r="AG51" s="1">
        <f>MassagedOutput!AG59-Baseline!AG51</f>
        <v>236025</v>
      </c>
      <c r="AH51" s="1">
        <f>MassagedOutput!AH59-Baseline!AH51</f>
        <v>238574</v>
      </c>
      <c r="AI51" s="1">
        <f>MassagedOutput!AI59-Baseline!AI51</f>
        <v>241231</v>
      </c>
      <c r="AJ51" s="1">
        <f>MassagedOutput!AJ59-Baseline!AJ51</f>
        <v>243869</v>
      </c>
      <c r="AK51" s="1">
        <f>MassagedOutput!AK59-Baseline!AK51</f>
        <v>246433</v>
      </c>
      <c r="AL51" s="1">
        <f>MassagedOutput!AL59-Baseline!AL51</f>
        <v>248902</v>
      </c>
      <c r="AM51" s="1">
        <f>MassagedOutput!AM59-Baseline!AM51</f>
        <v>251272</v>
      </c>
      <c r="AN51" s="1">
        <f>MassagedOutput!AN59-Baseline!AN51</f>
        <v>253551</v>
      </c>
      <c r="AO51" s="1">
        <f>MassagedOutput!AO59-Baseline!AO51</f>
        <v>255751</v>
      </c>
      <c r="AP51" s="1">
        <f>MassagedOutput!AP59-Baseline!AP51</f>
        <v>257884</v>
      </c>
      <c r="AQ51" s="1">
        <f>MassagedOutput!AQ59-Baseline!AQ51</f>
        <v>259964</v>
      </c>
    </row>
    <row r="52" spans="1:43" x14ac:dyDescent="0.25">
      <c r="B52" s="1" t="s">
        <v>189</v>
      </c>
      <c r="C52" s="1">
        <f>MassagedOutput!C60-Baseline!C52</f>
        <v>-113279895</v>
      </c>
      <c r="D52" s="1">
        <f>MassagedOutput!D60-Baseline!D52</f>
        <v>-117901308</v>
      </c>
      <c r="E52" s="1">
        <f>MassagedOutput!E60-Baseline!E52</f>
        <v>-122273287</v>
      </c>
      <c r="F52" s="1">
        <f>MassagedOutput!F60-Baseline!F52</f>
        <v>-126186049</v>
      </c>
      <c r="G52" s="1">
        <f>MassagedOutput!G60-Baseline!G52</f>
        <v>-129454469</v>
      </c>
      <c r="H52" s="1">
        <f>MassagedOutput!H60-Baseline!H52</f>
        <v>-132270477</v>
      </c>
      <c r="I52" s="1">
        <f>MassagedOutput!I60-Baseline!I52</f>
        <v>-134924579</v>
      </c>
      <c r="J52" s="1">
        <f>MassagedOutput!J60-Baseline!J52</f>
        <v>-137349391</v>
      </c>
      <c r="K52" s="1">
        <f>MassagedOutput!K60-Baseline!K52</f>
        <v>-139402401</v>
      </c>
      <c r="L52" s="1">
        <f>MassagedOutput!L60-Baseline!L52</f>
        <v>-141099153</v>
      </c>
      <c r="M52" s="1">
        <f>MassagedOutput!M60-Baseline!M52</f>
        <v>-142483003</v>
      </c>
      <c r="N52" s="1">
        <f>MassagedOutput!N60-Baseline!N52</f>
        <v>-143251031</v>
      </c>
      <c r="O52" s="1">
        <f>MassagedOutput!O60-Baseline!O52</f>
        <v>-143418737</v>
      </c>
      <c r="P52" s="1">
        <f>MassagedOutput!P60-Baseline!P52</f>
        <v>-143416021</v>
      </c>
      <c r="Q52" s="1">
        <f>MassagedOutput!Q60-Baseline!Q52</f>
        <v>-143280988</v>
      </c>
      <c r="R52" s="1">
        <f>MassagedOutput!R60-Baseline!R52</f>
        <v>-143154871</v>
      </c>
      <c r="S52" s="1">
        <f>MassagedOutput!S60-Baseline!S52</f>
        <v>-143215082</v>
      </c>
      <c r="T52" s="1">
        <f>MassagedOutput!T60-Baseline!T52</f>
        <v>-143924891</v>
      </c>
      <c r="U52" s="1">
        <f>MassagedOutput!U60-Baseline!U52</f>
        <v>-144851738</v>
      </c>
      <c r="V52" s="1">
        <f>MassagedOutput!V60-Baseline!V52</f>
        <v>-145580754</v>
      </c>
      <c r="W52" s="1">
        <f>MassagedOutput!W60-Baseline!W52</f>
        <v>-146298265</v>
      </c>
      <c r="X52" s="1">
        <f>MassagedOutput!X60-Baseline!X52</f>
        <v>-146853335</v>
      </c>
      <c r="Y52" s="1">
        <f>MassagedOutput!Y60-Baseline!Y52</f>
        <v>-146825622</v>
      </c>
      <c r="Z52" s="1">
        <f>MassagedOutput!Z60-Baseline!Z52</f>
        <v>-146789441</v>
      </c>
      <c r="AA52" s="1">
        <f>MassagedOutput!AA60-Baseline!AA52</f>
        <v>-146743625</v>
      </c>
      <c r="AB52" s="1">
        <f>MassagedOutput!AB60-Baseline!AB52</f>
        <v>-146691567</v>
      </c>
      <c r="AC52" s="1">
        <f>MassagedOutput!AC60-Baseline!AC52</f>
        <v>-146636026</v>
      </c>
      <c r="AD52" s="1">
        <f>MassagedOutput!AD60-Baseline!AD52</f>
        <v>-146561153</v>
      </c>
      <c r="AE52" s="1">
        <f>MassagedOutput!AE60-Baseline!AE52</f>
        <v>-146443984</v>
      </c>
      <c r="AF52" s="1">
        <f>MassagedOutput!AF60-Baseline!AF52</f>
        <v>-146293226</v>
      </c>
      <c r="AG52" s="1">
        <f>MassagedOutput!AG60-Baseline!AG52</f>
        <v>-146117165</v>
      </c>
      <c r="AH52" s="1">
        <f>MassagedOutput!AH60-Baseline!AH52</f>
        <v>-145935437</v>
      </c>
      <c r="AI52" s="1">
        <f>MassagedOutput!AI60-Baseline!AI52</f>
        <v>-145771373</v>
      </c>
      <c r="AJ52" s="1">
        <f>MassagedOutput!AJ60-Baseline!AJ52</f>
        <v>-145636122</v>
      </c>
      <c r="AK52" s="1">
        <f>MassagedOutput!AK60-Baseline!AK52</f>
        <v>-145547263</v>
      </c>
      <c r="AL52" s="1">
        <f>MassagedOutput!AL60-Baseline!AL52</f>
        <v>-145501879</v>
      </c>
      <c r="AM52" s="1">
        <f>MassagedOutput!AM60-Baseline!AM52</f>
        <v>-145498627</v>
      </c>
      <c r="AN52" s="1">
        <f>MassagedOutput!AN60-Baseline!AN52</f>
        <v>-145535783</v>
      </c>
      <c r="AO52" s="1">
        <f>MassagedOutput!AO60-Baseline!AO52</f>
        <v>-145609677</v>
      </c>
      <c r="AP52" s="1">
        <f>MassagedOutput!AP60-Baseline!AP52</f>
        <v>-145717349</v>
      </c>
      <c r="AQ52" s="1">
        <f>MassagedOutput!AQ60-Baseline!AQ52</f>
        <v>-145855147</v>
      </c>
    </row>
    <row r="53" spans="1:43" x14ac:dyDescent="0.25">
      <c r="B53" s="1" t="s">
        <v>190</v>
      </c>
      <c r="C53" s="1">
        <f>MassagedOutput!C61-Baseline!C53</f>
        <v>16892466</v>
      </c>
      <c r="D53" s="1">
        <f>MassagedOutput!D61-Baseline!D53</f>
        <v>15001749</v>
      </c>
      <c r="E53" s="1">
        <f>MassagedOutput!E61-Baseline!E53</f>
        <v>13511261</v>
      </c>
      <c r="F53" s="1">
        <f>MassagedOutput!F61-Baseline!F53</f>
        <v>12794746</v>
      </c>
      <c r="G53" s="1">
        <f>MassagedOutput!G61-Baseline!G53</f>
        <v>13147526</v>
      </c>
      <c r="H53" s="1">
        <f>MassagedOutput!H61-Baseline!H53</f>
        <v>13771240</v>
      </c>
      <c r="I53" s="1">
        <f>MassagedOutput!I61-Baseline!I53</f>
        <v>14452568</v>
      </c>
      <c r="J53" s="1">
        <f>MassagedOutput!J61-Baseline!J53</f>
        <v>14479454</v>
      </c>
      <c r="K53" s="1">
        <f>MassagedOutput!K61-Baseline!K53</f>
        <v>14604436</v>
      </c>
      <c r="L53" s="1">
        <f>MassagedOutput!L61-Baseline!L53</f>
        <v>14859882</v>
      </c>
      <c r="M53" s="1">
        <f>MassagedOutput!M61-Baseline!M53</f>
        <v>15190764</v>
      </c>
      <c r="N53" s="1">
        <f>MassagedOutput!N61-Baseline!N53</f>
        <v>15232419</v>
      </c>
      <c r="O53" s="1">
        <f>MassagedOutput!O61-Baseline!O53</f>
        <v>15443063</v>
      </c>
      <c r="P53" s="1">
        <f>MassagedOutput!P61-Baseline!P53</f>
        <v>15180120</v>
      </c>
      <c r="Q53" s="1">
        <f>MassagedOutput!Q61-Baseline!Q53</f>
        <v>15259436</v>
      </c>
      <c r="R53" s="1">
        <f>MassagedOutput!R61-Baseline!R53</f>
        <v>15528628</v>
      </c>
      <c r="S53" s="1">
        <f>MassagedOutput!S61-Baseline!S53</f>
        <v>15604210</v>
      </c>
      <c r="T53" s="1">
        <f>MassagedOutput!T61-Baseline!T53</f>
        <v>15952883</v>
      </c>
      <c r="U53" s="1">
        <f>MassagedOutput!U61-Baseline!U53</f>
        <v>16170108</v>
      </c>
      <c r="V53" s="1">
        <f>MassagedOutput!V61-Baseline!V53</f>
        <v>16167697</v>
      </c>
      <c r="W53" s="1">
        <f>MassagedOutput!W61-Baseline!W53</f>
        <v>16297415</v>
      </c>
      <c r="X53" s="1">
        <f>MassagedOutput!X61-Baseline!X53</f>
        <v>16405886</v>
      </c>
      <c r="Y53" s="1">
        <f>MassagedOutput!Y61-Baseline!Y53</f>
        <v>16510296</v>
      </c>
      <c r="Z53" s="1">
        <f>MassagedOutput!Z61-Baseline!Z53</f>
        <v>16610574</v>
      </c>
      <c r="AA53" s="1">
        <f>MassagedOutput!AA61-Baseline!AA53</f>
        <v>16712418</v>
      </c>
      <c r="AB53" s="1">
        <f>MassagedOutput!AB61-Baseline!AB53</f>
        <v>16820367</v>
      </c>
      <c r="AC53" s="1">
        <f>MassagedOutput!AC61-Baseline!AC53</f>
        <v>16938299</v>
      </c>
      <c r="AD53" s="1">
        <f>MassagedOutput!AD61-Baseline!AD53</f>
        <v>17066588</v>
      </c>
      <c r="AE53" s="1">
        <f>MassagedOutput!AE61-Baseline!AE53</f>
        <v>17204570</v>
      </c>
      <c r="AF53" s="1">
        <f>MassagedOutput!AF61-Baseline!AF53</f>
        <v>17349883</v>
      </c>
      <c r="AG53" s="1">
        <f>MassagedOutput!AG61-Baseline!AG53</f>
        <v>17502429</v>
      </c>
      <c r="AH53" s="1">
        <f>MassagedOutput!AH61-Baseline!AH53</f>
        <v>17681442</v>
      </c>
      <c r="AI53" s="1">
        <f>MassagedOutput!AI61-Baseline!AI53</f>
        <v>17839748</v>
      </c>
      <c r="AJ53" s="1">
        <f>MassagedOutput!AJ61-Baseline!AJ53</f>
        <v>17977971</v>
      </c>
      <c r="AK53" s="1">
        <f>MassagedOutput!AK61-Baseline!AK53</f>
        <v>18106773</v>
      </c>
      <c r="AL53" s="1">
        <f>MassagedOutput!AL61-Baseline!AL53</f>
        <v>18226920</v>
      </c>
      <c r="AM53" s="1">
        <f>MassagedOutput!AM61-Baseline!AM53</f>
        <v>18336511</v>
      </c>
      <c r="AN53" s="1">
        <f>MassagedOutput!AN61-Baseline!AN53</f>
        <v>18435208</v>
      </c>
      <c r="AO53" s="1">
        <f>MassagedOutput!AO61-Baseline!AO53</f>
        <v>18526246</v>
      </c>
      <c r="AP53" s="1">
        <f>MassagedOutput!AP61-Baseline!AP53</f>
        <v>18614219</v>
      </c>
      <c r="AQ53" s="1">
        <f>MassagedOutput!AQ61-Baseline!AQ53</f>
        <v>18689208</v>
      </c>
    </row>
    <row r="54" spans="1:43" x14ac:dyDescent="0.25">
      <c r="B54" s="1" t="s">
        <v>191</v>
      </c>
      <c r="C54" s="1">
        <f>MassagedOutput!C62-Baseline!C54</f>
        <v>-96189533</v>
      </c>
      <c r="D54" s="1">
        <f>MassagedOutput!D62-Baseline!D54</f>
        <v>-96116436</v>
      </c>
      <c r="E54" s="1">
        <f>MassagedOutput!E62-Baseline!E54</f>
        <v>-95996411</v>
      </c>
      <c r="F54" s="1">
        <f>MassagedOutput!F62-Baseline!F54</f>
        <v>-96102781</v>
      </c>
      <c r="G54" s="1">
        <f>MassagedOutput!G62-Baseline!G54</f>
        <v>-96174958</v>
      </c>
      <c r="H54" s="1">
        <f>MassagedOutput!H62-Baseline!H54</f>
        <v>-96188972</v>
      </c>
      <c r="I54" s="1">
        <f>MassagedOutput!I62-Baseline!I54</f>
        <v>-96183843</v>
      </c>
      <c r="J54" s="1">
        <f>MassagedOutput!J62-Baseline!J54</f>
        <v>-96172789</v>
      </c>
      <c r="K54" s="1">
        <f>MassagedOutput!K62-Baseline!K54</f>
        <v>-96089954</v>
      </c>
      <c r="L54" s="1">
        <f>MassagedOutput!L62-Baseline!L54</f>
        <v>-96026092</v>
      </c>
      <c r="M54" s="1">
        <f>MassagedOutput!M62-Baseline!M54</f>
        <v>-95934387</v>
      </c>
      <c r="N54" s="1">
        <f>MassagedOutput!N62-Baseline!N54</f>
        <v>-95862222</v>
      </c>
      <c r="O54" s="1">
        <f>MassagedOutput!O62-Baseline!O54</f>
        <v>-95756405</v>
      </c>
      <c r="P54" s="1">
        <f>MassagedOutput!P62-Baseline!P54</f>
        <v>-95810970</v>
      </c>
      <c r="Q54" s="1">
        <f>MassagedOutput!Q62-Baseline!Q54</f>
        <v>-95808376</v>
      </c>
      <c r="R54" s="1">
        <f>MassagedOutput!R62-Baseline!R54</f>
        <v>-95751855</v>
      </c>
      <c r="S54" s="1">
        <f>MassagedOutput!S62-Baseline!S54</f>
        <v>-95700246</v>
      </c>
      <c r="T54" s="1">
        <f>MassagedOutput!T62-Baseline!T54</f>
        <v>-95622843</v>
      </c>
      <c r="U54" s="1">
        <f>MassagedOutput!U62-Baseline!U54</f>
        <v>-95539945</v>
      </c>
      <c r="V54" s="1">
        <f>MassagedOutput!V62-Baseline!V54</f>
        <v>-95496762</v>
      </c>
      <c r="W54" s="1">
        <f>MassagedOutput!W62-Baseline!W54</f>
        <v>-95479375</v>
      </c>
      <c r="X54" s="1">
        <f>MassagedOutput!X62-Baseline!X54</f>
        <v>-95443796</v>
      </c>
      <c r="Y54" s="1">
        <f>MassagedOutput!Y62-Baseline!Y54</f>
        <v>-95399505</v>
      </c>
      <c r="Z54" s="1">
        <f>MassagedOutput!Z62-Baseline!Z54</f>
        <v>-95362563</v>
      </c>
      <c r="AA54" s="1">
        <f>MassagedOutput!AA62-Baseline!AA54</f>
        <v>-95334261</v>
      </c>
      <c r="AB54" s="1">
        <f>MassagedOutput!AB62-Baseline!AB54</f>
        <v>-95312238</v>
      </c>
      <c r="AC54" s="1">
        <f>MassagedOutput!AC62-Baseline!AC54</f>
        <v>-95294738</v>
      </c>
      <c r="AD54" s="1">
        <f>MassagedOutput!AD62-Baseline!AD54</f>
        <v>-95280468</v>
      </c>
      <c r="AE54" s="1">
        <f>MassagedOutput!AE62-Baseline!AE54</f>
        <v>-95268202</v>
      </c>
      <c r="AF54" s="1">
        <f>MassagedOutput!AF62-Baseline!AF54</f>
        <v>-95257844</v>
      </c>
      <c r="AG54" s="1">
        <f>MassagedOutput!AG62-Baseline!AG54</f>
        <v>-95249300</v>
      </c>
      <c r="AH54" s="1">
        <f>MassagedOutput!AH62-Baseline!AH54</f>
        <v>-95236350</v>
      </c>
      <c r="AI54" s="1">
        <f>MassagedOutput!AI62-Baseline!AI54</f>
        <v>-95221943</v>
      </c>
      <c r="AJ54" s="1">
        <f>MassagedOutput!AJ62-Baseline!AJ54</f>
        <v>-95207798</v>
      </c>
      <c r="AK54" s="1">
        <f>MassagedOutput!AK62-Baseline!AK54</f>
        <v>-95196092</v>
      </c>
      <c r="AL54" s="1">
        <f>MassagedOutput!AL62-Baseline!AL54</f>
        <v>-95187948</v>
      </c>
      <c r="AM54" s="1">
        <f>MassagedOutput!AM62-Baseline!AM54</f>
        <v>-95183807</v>
      </c>
      <c r="AN54" s="1">
        <f>MassagedOutput!AN62-Baseline!AN54</f>
        <v>-95183559</v>
      </c>
      <c r="AO54" s="1">
        <f>MassagedOutput!AO62-Baseline!AO54</f>
        <v>-95186464</v>
      </c>
      <c r="AP54" s="1">
        <f>MassagedOutput!AP62-Baseline!AP54</f>
        <v>-95191755</v>
      </c>
      <c r="AQ54" s="1">
        <f>MassagedOutput!AQ62-Baseline!AQ54</f>
        <v>-95196933</v>
      </c>
    </row>
    <row r="55" spans="1:43" x14ac:dyDescent="0.25">
      <c r="B55" s="1" t="s">
        <v>192</v>
      </c>
      <c r="C55" s="1">
        <f>MassagedOutput!C63-Baseline!C55</f>
        <v>2582486</v>
      </c>
      <c r="D55" s="1">
        <f>MassagedOutput!D63-Baseline!D55</f>
        <v>-2040512</v>
      </c>
      <c r="E55" s="1">
        <f>MassagedOutput!E63-Baseline!E55</f>
        <v>-5768753</v>
      </c>
      <c r="F55" s="1">
        <f>MassagedOutput!F63-Baseline!F55</f>
        <v>-9219640</v>
      </c>
      <c r="G55" s="1">
        <f>MassagedOutput!G63-Baseline!G55</f>
        <v>-12121987</v>
      </c>
      <c r="H55" s="1">
        <f>MassagedOutput!H63-Baseline!H55</f>
        <v>-14633017</v>
      </c>
      <c r="I55" s="1">
        <f>MassagedOutput!I63-Baseline!I55</f>
        <v>-16647453</v>
      </c>
      <c r="J55" s="1">
        <f>MassagedOutput!J63-Baseline!J55</f>
        <v>-18347710</v>
      </c>
      <c r="K55" s="1">
        <f>MassagedOutput!K63-Baseline!K55</f>
        <v>-19805568</v>
      </c>
      <c r="L55" s="1">
        <f>MassagedOutput!L63-Baseline!L55</f>
        <v>-21186621</v>
      </c>
      <c r="M55" s="1">
        <f>MassagedOutput!M63-Baseline!M55</f>
        <v>-22488256</v>
      </c>
      <c r="N55" s="1">
        <f>MassagedOutput!N63-Baseline!N55</f>
        <v>-23675518</v>
      </c>
      <c r="O55" s="1">
        <f>MassagedOutput!O63-Baseline!O55</f>
        <v>-24700578</v>
      </c>
      <c r="P55" s="1">
        <f>MassagedOutput!P63-Baseline!P55</f>
        <v>-25622020</v>
      </c>
      <c r="Q55" s="1">
        <f>MassagedOutput!Q63-Baseline!Q55</f>
        <v>-26317821</v>
      </c>
      <c r="R55" s="1">
        <f>MassagedOutput!R63-Baseline!R55</f>
        <v>-26819345</v>
      </c>
      <c r="S55" s="1">
        <f>MassagedOutput!S63-Baseline!S55</f>
        <v>-27135440</v>
      </c>
      <c r="T55" s="1">
        <f>MassagedOutput!T63-Baseline!T55</f>
        <v>-27153912</v>
      </c>
      <c r="U55" s="1">
        <f>MassagedOutput!U63-Baseline!U55</f>
        <v>-27127329</v>
      </c>
      <c r="V55" s="1">
        <f>MassagedOutput!V63-Baseline!V55</f>
        <v>-27166995</v>
      </c>
      <c r="W55" s="1">
        <f>MassagedOutput!W63-Baseline!W55</f>
        <v>-27177422</v>
      </c>
      <c r="X55" s="1">
        <f>MassagedOutput!X63-Baseline!X55</f>
        <v>-27221619</v>
      </c>
      <c r="Y55" s="1">
        <f>MassagedOutput!Y63-Baseline!Y55</f>
        <v>-27411631</v>
      </c>
      <c r="Z55" s="1">
        <f>MassagedOutput!Z63-Baseline!Z55</f>
        <v>-27614534</v>
      </c>
      <c r="AA55" s="1">
        <f>MassagedOutput!AA63-Baseline!AA55</f>
        <v>-27819115</v>
      </c>
      <c r="AB55" s="1">
        <f>MassagedOutput!AB63-Baseline!AB55</f>
        <v>-28020074</v>
      </c>
      <c r="AC55" s="1">
        <f>MassagedOutput!AC63-Baseline!AC55</f>
        <v>-28214911</v>
      </c>
      <c r="AD55" s="1">
        <f>MassagedOutput!AD63-Baseline!AD55</f>
        <v>-28402120</v>
      </c>
      <c r="AE55" s="1">
        <f>MassagedOutput!AE63-Baseline!AE55</f>
        <v>-28580459</v>
      </c>
      <c r="AF55" s="1">
        <f>MassagedOutput!AF63-Baseline!AF55</f>
        <v>-28749215</v>
      </c>
      <c r="AG55" s="1">
        <f>MassagedOutput!AG63-Baseline!AG55</f>
        <v>-28907749</v>
      </c>
      <c r="AH55" s="1">
        <f>MassagedOutput!AH63-Baseline!AH55</f>
        <v>-29050018</v>
      </c>
      <c r="AI55" s="1">
        <f>MassagedOutput!AI63-Baseline!AI55</f>
        <v>-29165878</v>
      </c>
      <c r="AJ55" s="1">
        <f>MassagedOutput!AJ63-Baseline!AJ55</f>
        <v>-29252128</v>
      </c>
      <c r="AK55" s="1">
        <f>MassagedOutput!AK63-Baseline!AK55</f>
        <v>-29313338</v>
      </c>
      <c r="AL55" s="1">
        <f>MassagedOutput!AL63-Baseline!AL55</f>
        <v>-29352469</v>
      </c>
      <c r="AM55" s="1">
        <f>MassagedOutput!AM63-Baseline!AM55</f>
        <v>-29410901</v>
      </c>
      <c r="AN55" s="1">
        <f>MassagedOutput!AN63-Baseline!AN55</f>
        <v>-29521599</v>
      </c>
      <c r="AO55" s="1">
        <f>MassagedOutput!AO63-Baseline!AO55</f>
        <v>-29674109</v>
      </c>
      <c r="AP55" s="1">
        <f>MassagedOutput!AP63-Baseline!AP55</f>
        <v>-29858847</v>
      </c>
      <c r="AQ55" s="1">
        <f>MassagedOutput!AQ63-Baseline!AQ55</f>
        <v>-30065611</v>
      </c>
    </row>
    <row r="56" spans="1:43" x14ac:dyDescent="0.25">
      <c r="B56" s="1" t="s">
        <v>193</v>
      </c>
      <c r="C56" s="1">
        <f>MassagedOutput!C64-Baseline!C56</f>
        <v>-16264307</v>
      </c>
      <c r="D56" s="1">
        <f>MassagedOutput!D64-Baseline!D56</f>
        <v>-15152672</v>
      </c>
      <c r="E56" s="1">
        <f>MassagedOutput!E64-Baseline!E56</f>
        <v>-13501332</v>
      </c>
      <c r="F56" s="1">
        <f>MassagedOutput!F64-Baseline!F56</f>
        <v>-12936088</v>
      </c>
      <c r="G56" s="1">
        <f>MassagedOutput!G64-Baseline!G56</f>
        <v>-12214335</v>
      </c>
      <c r="H56" s="1">
        <f>MassagedOutput!H64-Baseline!H56</f>
        <v>-11539405</v>
      </c>
      <c r="I56" s="1">
        <f>MassagedOutput!I64-Baseline!I56</f>
        <v>-11193295</v>
      </c>
      <c r="J56" s="1">
        <f>MassagedOutput!J64-Baseline!J56</f>
        <v>-10813961</v>
      </c>
      <c r="K56" s="1">
        <f>MassagedOutput!K64-Baseline!K56</f>
        <v>-9914704</v>
      </c>
      <c r="L56" s="1">
        <f>MassagedOutput!L64-Baseline!L56</f>
        <v>-9574562</v>
      </c>
      <c r="M56" s="1">
        <f>MassagedOutput!M64-Baseline!M56</f>
        <v>-9088126</v>
      </c>
      <c r="N56" s="1">
        <f>MassagedOutput!N64-Baseline!N56</f>
        <v>-8520326</v>
      </c>
      <c r="O56" s="1">
        <f>MassagedOutput!O64-Baseline!O56</f>
        <v>-7789572</v>
      </c>
      <c r="P56" s="1">
        <f>MassagedOutput!P64-Baseline!P56</f>
        <v>-7080881</v>
      </c>
      <c r="Q56" s="1">
        <f>MassagedOutput!Q64-Baseline!Q56</f>
        <v>-5954227</v>
      </c>
      <c r="R56" s="1">
        <f>MassagedOutput!R64-Baseline!R56</f>
        <v>-5271071</v>
      </c>
      <c r="S56" s="1">
        <f>MassagedOutput!S64-Baseline!S56</f>
        <v>-4872792</v>
      </c>
      <c r="T56" s="1">
        <f>MassagedOutput!T64-Baseline!T56</f>
        <v>-4021105</v>
      </c>
      <c r="U56" s="1">
        <f>MassagedOutput!U64-Baseline!U56</f>
        <v>-3463298</v>
      </c>
      <c r="V56" s="1">
        <f>MassagedOutput!V64-Baseline!V56</f>
        <v>-3014110</v>
      </c>
      <c r="W56" s="1">
        <f>MassagedOutput!W64-Baseline!W56</f>
        <v>-2420326</v>
      </c>
      <c r="X56" s="1">
        <f>MassagedOutput!X64-Baseline!X56</f>
        <v>-2074702</v>
      </c>
      <c r="Y56" s="1">
        <f>MassagedOutput!Y64-Baseline!Y56</f>
        <v>-1758590</v>
      </c>
      <c r="Z56" s="1">
        <f>MassagedOutput!Z64-Baseline!Z56</f>
        <v>-1431268</v>
      </c>
      <c r="AA56" s="1">
        <f>MassagedOutput!AA64-Baseline!AA56</f>
        <v>-1094370</v>
      </c>
      <c r="AB56" s="1">
        <f>MassagedOutput!AB64-Baseline!AB56</f>
        <v>-756660</v>
      </c>
      <c r="AC56" s="1">
        <f>MassagedOutput!AC64-Baseline!AC56</f>
        <v>-425238</v>
      </c>
      <c r="AD56" s="1">
        <f>MassagedOutput!AD64-Baseline!AD56</f>
        <v>-101452</v>
      </c>
      <c r="AE56" s="1">
        <f>MassagedOutput!AE64-Baseline!AE56</f>
        <v>211816</v>
      </c>
      <c r="AF56" s="1">
        <f>MassagedOutput!AF64-Baseline!AF56</f>
        <v>516826</v>
      </c>
      <c r="AG56" s="1">
        <f>MassagedOutput!AG64-Baseline!AG56</f>
        <v>813315</v>
      </c>
      <c r="AH56" s="1">
        <f>MassagedOutput!AH64-Baseline!AH56</f>
        <v>1133937</v>
      </c>
      <c r="AI56" s="1">
        <f>MassagedOutput!AI64-Baseline!AI56</f>
        <v>1413551</v>
      </c>
      <c r="AJ56" s="1">
        <f>MassagedOutput!AJ64-Baseline!AJ56</f>
        <v>1659158</v>
      </c>
      <c r="AK56" s="1">
        <f>MassagedOutput!AK64-Baseline!AK56</f>
        <v>1876699</v>
      </c>
      <c r="AL56" s="1">
        <f>MassagedOutput!AL64-Baseline!AL56</f>
        <v>2071998</v>
      </c>
      <c r="AM56" s="1">
        <f>MassagedOutput!AM64-Baseline!AM56</f>
        <v>2246066</v>
      </c>
      <c r="AN56" s="1">
        <f>MassagedOutput!AN64-Baseline!AN56</f>
        <v>2403222</v>
      </c>
      <c r="AO56" s="1">
        <f>MassagedOutput!AO64-Baseline!AO56</f>
        <v>2546945</v>
      </c>
      <c r="AP56" s="1">
        <f>MassagedOutput!AP64-Baseline!AP56</f>
        <v>2684189</v>
      </c>
      <c r="AQ56" s="1">
        <f>MassagedOutput!AQ64-Baseline!AQ56</f>
        <v>2810073</v>
      </c>
    </row>
    <row r="57" spans="1:43" x14ac:dyDescent="0.25">
      <c r="B57" s="1" t="s">
        <v>194</v>
      </c>
      <c r="C57" s="1">
        <f>MassagedOutput!C65-Baseline!C57</f>
        <v>-565199209</v>
      </c>
      <c r="D57" s="1">
        <f>MassagedOutput!D65-Baseline!D57</f>
        <v>-557291820</v>
      </c>
      <c r="E57" s="1">
        <f>MassagedOutput!E65-Baseline!E57</f>
        <v>-550170653</v>
      </c>
      <c r="F57" s="1">
        <f>MassagedOutput!F65-Baseline!F57</f>
        <v>-543871058</v>
      </c>
      <c r="G57" s="1">
        <f>MassagedOutput!G65-Baseline!G57</f>
        <v>-537777583</v>
      </c>
      <c r="H57" s="1">
        <f>MassagedOutput!H65-Baseline!H57</f>
        <v>-532010585</v>
      </c>
      <c r="I57" s="1">
        <f>MassagedOutput!I65-Baseline!I57</f>
        <v>-526453556</v>
      </c>
      <c r="J57" s="1">
        <f>MassagedOutput!J65-Baseline!J57</f>
        <v>-521478224</v>
      </c>
      <c r="K57" s="1">
        <f>MassagedOutput!K65-Baseline!K57</f>
        <v>-516945328</v>
      </c>
      <c r="L57" s="1">
        <f>MassagedOutput!L65-Baseline!L57</f>
        <v>-512933748</v>
      </c>
      <c r="M57" s="1">
        <f>MassagedOutput!M65-Baseline!M57</f>
        <v>-509150578</v>
      </c>
      <c r="N57" s="1">
        <f>MassagedOutput!N65-Baseline!N57</f>
        <v>-505379154</v>
      </c>
      <c r="O57" s="1">
        <f>MassagedOutput!O65-Baseline!O57</f>
        <v>-501647501</v>
      </c>
      <c r="P57" s="1">
        <f>MassagedOutput!P65-Baseline!P57</f>
        <v>-498322390</v>
      </c>
      <c r="Q57" s="1">
        <f>MassagedOutput!Q65-Baseline!Q57</f>
        <v>-495209150</v>
      </c>
      <c r="R57" s="1">
        <f>MassagedOutput!R65-Baseline!R57</f>
        <v>-492111146</v>
      </c>
      <c r="S57" s="1">
        <f>MassagedOutput!S65-Baseline!S57</f>
        <v>-488889554</v>
      </c>
      <c r="T57" s="1">
        <f>MassagedOutput!T65-Baseline!T57</f>
        <v>-486054407</v>
      </c>
      <c r="U57" s="1">
        <f>MassagedOutput!U65-Baseline!U57</f>
        <v>-483796968</v>
      </c>
      <c r="V57" s="1">
        <f>MassagedOutput!V65-Baseline!V57</f>
        <v>-481643317</v>
      </c>
      <c r="W57" s="1">
        <f>MassagedOutput!W65-Baseline!W57</f>
        <v>-479451938</v>
      </c>
      <c r="X57" s="1">
        <f>MassagedOutput!X65-Baseline!X57</f>
        <v>-477333858</v>
      </c>
      <c r="Y57" s="1">
        <f>MassagedOutput!Y65-Baseline!Y57</f>
        <v>-475263153</v>
      </c>
      <c r="Z57" s="1">
        <f>MassagedOutput!Z65-Baseline!Z57</f>
        <v>-473231599</v>
      </c>
      <c r="AA57" s="1">
        <f>MassagedOutput!AA65-Baseline!AA57</f>
        <v>-471236223</v>
      </c>
      <c r="AB57" s="1">
        <f>MassagedOutput!AB65-Baseline!AB57</f>
        <v>-469277792</v>
      </c>
      <c r="AC57" s="1">
        <f>MassagedOutput!AC65-Baseline!AC57</f>
        <v>-467359305</v>
      </c>
      <c r="AD57" s="1">
        <f>MassagedOutput!AD65-Baseline!AD57</f>
        <v>-465483928</v>
      </c>
      <c r="AE57" s="1">
        <f>MassagedOutput!AE65-Baseline!AE57</f>
        <v>-463652399</v>
      </c>
      <c r="AF57" s="1">
        <f>MassagedOutput!AF65-Baseline!AF57</f>
        <v>-461865466</v>
      </c>
      <c r="AG57" s="1">
        <f>MassagedOutput!AG65-Baseline!AG57</f>
        <v>-460122716</v>
      </c>
      <c r="AH57" s="1">
        <f>MassagedOutput!AH65-Baseline!AH57</f>
        <v>-458407806</v>
      </c>
      <c r="AI57" s="1">
        <f>MassagedOutput!AI65-Baseline!AI57</f>
        <v>-456730747</v>
      </c>
      <c r="AJ57" s="1">
        <f>MassagedOutput!AJ65-Baseline!AJ57</f>
        <v>-455100858</v>
      </c>
      <c r="AK57" s="1">
        <f>MassagedOutput!AK65-Baseline!AK57</f>
        <v>-453523085</v>
      </c>
      <c r="AL57" s="1">
        <f>MassagedOutput!AL65-Baseline!AL57</f>
        <v>-451991007</v>
      </c>
      <c r="AM57" s="1">
        <f>MassagedOutput!AM65-Baseline!AM57</f>
        <v>-450499555</v>
      </c>
      <c r="AN57" s="1">
        <f>MassagedOutput!AN65-Baseline!AN57</f>
        <v>-449047920</v>
      </c>
      <c r="AO57" s="1">
        <f>MassagedOutput!AO65-Baseline!AO57</f>
        <v>-447635102</v>
      </c>
      <c r="AP57" s="1">
        <f>MassagedOutput!AP65-Baseline!AP57</f>
        <v>-446259338</v>
      </c>
      <c r="AQ57" s="1">
        <f>MassagedOutput!AQ65-Baseline!AQ57</f>
        <v>-444921280</v>
      </c>
    </row>
    <row r="58" spans="1:43" x14ac:dyDescent="0.25">
      <c r="B58" s="1" t="s">
        <v>195</v>
      </c>
      <c r="C58" s="1">
        <f>MassagedOutput!C66-Baseline!C58</f>
        <v>-80224775</v>
      </c>
      <c r="D58" s="1">
        <f>MassagedOutput!D66-Baseline!D58</f>
        <v>-87132052</v>
      </c>
      <c r="E58" s="1">
        <f>MassagedOutput!E66-Baseline!E58</f>
        <v>-94392538</v>
      </c>
      <c r="F58" s="1">
        <f>MassagedOutput!F66-Baseline!F58</f>
        <v>-99119972</v>
      </c>
      <c r="G58" s="1">
        <f>MassagedOutput!G66-Baseline!G58</f>
        <v>-103442103</v>
      </c>
      <c r="H58" s="1">
        <f>MassagedOutput!H66-Baseline!H58</f>
        <v>-106569058</v>
      </c>
      <c r="I58" s="1">
        <f>MassagedOutput!I66-Baseline!I58</f>
        <v>-109376512</v>
      </c>
      <c r="J58" s="1">
        <f>MassagedOutput!J66-Baseline!J58</f>
        <v>-111161573</v>
      </c>
      <c r="K58" s="1">
        <f>MassagedOutput!K66-Baseline!K58</f>
        <v>-113357350</v>
      </c>
      <c r="L58" s="1">
        <f>MassagedOutput!L66-Baseline!L58</f>
        <v>-115065155</v>
      </c>
      <c r="M58" s="1">
        <f>MassagedOutput!M66-Baseline!M58</f>
        <v>-116734176</v>
      </c>
      <c r="N58" s="1">
        <f>MassagedOutput!N66-Baseline!N58</f>
        <v>-118119772</v>
      </c>
      <c r="O58" s="1">
        <f>MassagedOutput!O66-Baseline!O58</f>
        <v>-119721393</v>
      </c>
      <c r="P58" s="1">
        <f>MassagedOutput!P66-Baseline!P58</f>
        <v>-120020650</v>
      </c>
      <c r="Q58" s="1">
        <f>MassagedOutput!Q66-Baseline!Q58</f>
        <v>-120928497</v>
      </c>
      <c r="R58" s="1">
        <f>MassagedOutput!R66-Baseline!R58</f>
        <v>-121734107</v>
      </c>
      <c r="S58" s="1">
        <f>MassagedOutput!S66-Baseline!S58</f>
        <v>-121987662</v>
      </c>
      <c r="T58" s="1">
        <f>MassagedOutput!T66-Baseline!T58</f>
        <v>-123159254</v>
      </c>
      <c r="U58" s="1">
        <f>MassagedOutput!U66-Baseline!U58</f>
        <v>-124582745</v>
      </c>
      <c r="V58" s="1">
        <f>MassagedOutput!V66-Baseline!V58</f>
        <v>-125700912</v>
      </c>
      <c r="W58" s="1">
        <f>MassagedOutput!W66-Baseline!W58</f>
        <v>-127186934</v>
      </c>
      <c r="X58" s="1">
        <f>MassagedOutput!X66-Baseline!X58</f>
        <v>-128376996</v>
      </c>
      <c r="Y58" s="1">
        <f>MassagedOutput!Y66-Baseline!Y58</f>
        <v>-129425292</v>
      </c>
      <c r="Z58" s="1">
        <f>MassagedOutput!Z66-Baseline!Z58</f>
        <v>-130397146</v>
      </c>
      <c r="AA58" s="1">
        <f>MassagedOutput!AA66-Baseline!AA58</f>
        <v>-131297009</v>
      </c>
      <c r="AB58" s="1">
        <f>MassagedOutput!AB66-Baseline!AB58</f>
        <v>-132133256</v>
      </c>
      <c r="AC58" s="1">
        <f>MassagedOutput!AC66-Baseline!AC58</f>
        <v>-132915499</v>
      </c>
      <c r="AD58" s="1">
        <f>MassagedOutput!AD66-Baseline!AD58</f>
        <v>-133651621</v>
      </c>
      <c r="AE58" s="1">
        <f>MassagedOutput!AE66-Baseline!AE58</f>
        <v>-134349160</v>
      </c>
      <c r="AF58" s="1">
        <f>MassagedOutput!AF66-Baseline!AF58</f>
        <v>-135012687</v>
      </c>
      <c r="AG58" s="1">
        <f>MassagedOutput!AG66-Baseline!AG58</f>
        <v>-135644984</v>
      </c>
      <c r="AH58" s="1">
        <f>MassagedOutput!AH66-Baseline!AH58</f>
        <v>-136359558</v>
      </c>
      <c r="AI58" s="1">
        <f>MassagedOutput!AI66-Baseline!AI58</f>
        <v>-137108387</v>
      </c>
      <c r="AJ58" s="1">
        <f>MassagedOutput!AJ66-Baseline!AJ58</f>
        <v>-137902819</v>
      </c>
      <c r="AK58" s="1">
        <f>MassagedOutput!AK66-Baseline!AK58</f>
        <v>-138733532</v>
      </c>
      <c r="AL58" s="1">
        <f>MassagedOutput!AL66-Baseline!AL58</f>
        <v>-139587246</v>
      </c>
      <c r="AM58" s="1">
        <f>MassagedOutput!AM66-Baseline!AM58</f>
        <v>-140430529</v>
      </c>
      <c r="AN58" s="1">
        <f>MassagedOutput!AN66-Baseline!AN58</f>
        <v>-141236772</v>
      </c>
      <c r="AO58" s="1">
        <f>MassagedOutput!AO66-Baseline!AO58</f>
        <v>-142005598</v>
      </c>
      <c r="AP58" s="1">
        <f>MassagedOutput!AP66-Baseline!AP58</f>
        <v>-142745020</v>
      </c>
      <c r="AQ58" s="1">
        <f>MassagedOutput!AQ66-Baseline!AQ58</f>
        <v>-143437513</v>
      </c>
    </row>
    <row r="60" spans="1:43" x14ac:dyDescent="0.25">
      <c r="A60" s="1" t="s">
        <v>208</v>
      </c>
      <c r="B60" s="1" t="s">
        <v>184</v>
      </c>
      <c r="C60" s="1">
        <f>MassagedOutput!C68-Baseline!C60</f>
        <v>33712370</v>
      </c>
      <c r="D60" s="1">
        <f>MassagedOutput!D68-Baseline!D60</f>
        <v>32928500</v>
      </c>
      <c r="E60" s="1">
        <f>MassagedOutput!E68-Baseline!E60</f>
        <v>32526517</v>
      </c>
      <c r="F60" s="1">
        <f>MassagedOutput!F68-Baseline!F60</f>
        <v>32319466</v>
      </c>
      <c r="G60" s="1">
        <f>MassagedOutput!G68-Baseline!G60</f>
        <v>32216034</v>
      </c>
      <c r="H60" s="1">
        <f>MassagedOutput!H68-Baseline!H60</f>
        <v>32209652</v>
      </c>
      <c r="I60" s="1">
        <f>MassagedOutput!I68-Baseline!I60</f>
        <v>32246752</v>
      </c>
      <c r="J60" s="1">
        <f>MassagedOutput!J68-Baseline!J60</f>
        <v>32328934</v>
      </c>
      <c r="K60" s="1">
        <f>MassagedOutput!K68-Baseline!K60</f>
        <v>32454518</v>
      </c>
      <c r="L60" s="1">
        <f>MassagedOutput!L68-Baseline!L60</f>
        <v>32624756</v>
      </c>
      <c r="M60" s="1">
        <f>MassagedOutput!M68-Baseline!M60</f>
        <v>32821328</v>
      </c>
      <c r="N60" s="1">
        <f>MassagedOutput!N68-Baseline!N60</f>
        <v>33093435</v>
      </c>
      <c r="O60" s="1">
        <f>MassagedOutput!O68-Baseline!O60</f>
        <v>33414766</v>
      </c>
      <c r="P60" s="1">
        <f>MassagedOutput!P68-Baseline!P60</f>
        <v>33799610</v>
      </c>
      <c r="Q60" s="1">
        <f>MassagedOutput!Q68-Baseline!Q60</f>
        <v>34256736</v>
      </c>
      <c r="R60" s="1">
        <f>MassagedOutput!R68-Baseline!R60</f>
        <v>34710606</v>
      </c>
      <c r="S60" s="1">
        <f>MassagedOutput!S68-Baseline!S60</f>
        <v>35071771</v>
      </c>
      <c r="T60" s="1">
        <f>MassagedOutput!T68-Baseline!T60</f>
        <v>35382145</v>
      </c>
      <c r="U60" s="1">
        <f>MassagedOutput!U68-Baseline!U60</f>
        <v>35585460</v>
      </c>
      <c r="V60" s="1">
        <f>MassagedOutput!V68-Baseline!V60</f>
        <v>35741928</v>
      </c>
      <c r="W60" s="1">
        <f>MassagedOutput!W68-Baseline!W60</f>
        <v>36036424</v>
      </c>
      <c r="X60" s="1">
        <f>MassagedOutput!X68-Baseline!X60</f>
        <v>36194110</v>
      </c>
      <c r="Y60" s="1">
        <f>MassagedOutput!Y68-Baseline!Y60</f>
        <v>36198155</v>
      </c>
      <c r="Z60" s="1">
        <f>MassagedOutput!Z68-Baseline!Z60</f>
        <v>36256439</v>
      </c>
      <c r="AA60" s="1">
        <f>MassagedOutput!AA68-Baseline!AA60</f>
        <v>36354891</v>
      </c>
      <c r="AB60" s="1">
        <f>MassagedOutput!AB68-Baseline!AB60</f>
        <v>36486378</v>
      </c>
      <c r="AC60" s="1">
        <f>MassagedOutput!AC68-Baseline!AC60</f>
        <v>36646739</v>
      </c>
      <c r="AD60" s="1">
        <f>MassagedOutput!AD68-Baseline!AD60</f>
        <v>36833353</v>
      </c>
      <c r="AE60" s="1">
        <f>MassagedOutput!AE68-Baseline!AE60</f>
        <v>37044773</v>
      </c>
      <c r="AF60" s="1">
        <f>MassagedOutput!AF68-Baseline!AF60</f>
        <v>37272657</v>
      </c>
      <c r="AG60" s="1">
        <f>MassagedOutput!AG68-Baseline!AG60</f>
        <v>37511240</v>
      </c>
      <c r="AH60" s="1">
        <f>MassagedOutput!AH68-Baseline!AH60</f>
        <v>37761238</v>
      </c>
      <c r="AI60" s="1">
        <f>MassagedOutput!AI68-Baseline!AI60</f>
        <v>38020322</v>
      </c>
      <c r="AJ60" s="1">
        <f>MassagedOutput!AJ68-Baseline!AJ60</f>
        <v>38287832</v>
      </c>
      <c r="AK60" s="1">
        <f>MassagedOutput!AK68-Baseline!AK60</f>
        <v>38562783</v>
      </c>
      <c r="AL60" s="1">
        <f>MassagedOutput!AL68-Baseline!AL60</f>
        <v>38844106</v>
      </c>
      <c r="AM60" s="1">
        <f>MassagedOutput!AM68-Baseline!AM60</f>
        <v>39130985</v>
      </c>
      <c r="AN60" s="1">
        <f>MassagedOutput!AN68-Baseline!AN60</f>
        <v>39413333</v>
      </c>
      <c r="AO60" s="1">
        <f>MassagedOutput!AO68-Baseline!AO60</f>
        <v>39692031</v>
      </c>
      <c r="AP60" s="1">
        <f>MassagedOutput!AP68-Baseline!AP60</f>
        <v>39984946</v>
      </c>
      <c r="AQ60" s="1">
        <f>MassagedOutput!AQ68-Baseline!AQ60</f>
        <v>40288357</v>
      </c>
    </row>
    <row r="62" spans="1:43" x14ac:dyDescent="0.25">
      <c r="A62" s="1" t="s">
        <v>208</v>
      </c>
      <c r="B62" s="1" t="s">
        <v>185</v>
      </c>
      <c r="C62" s="1">
        <f>MassagedOutput!C72-Baseline!C62</f>
        <v>30747427</v>
      </c>
      <c r="D62" s="1">
        <f>MassagedOutput!D72-Baseline!D62</f>
        <v>30685853</v>
      </c>
      <c r="E62" s="1">
        <f>MassagedOutput!E72-Baseline!E62</f>
        <v>30576762</v>
      </c>
      <c r="F62" s="1">
        <f>MassagedOutput!F72-Baseline!F62</f>
        <v>30693144</v>
      </c>
      <c r="G62" s="1">
        <f>MassagedOutput!G72-Baseline!G62</f>
        <v>30775040</v>
      </c>
      <c r="H62" s="1">
        <f>MassagedOutput!H72-Baseline!H62</f>
        <v>30799099</v>
      </c>
      <c r="I62" s="1">
        <f>MassagedOutput!I72-Baseline!I62</f>
        <v>30804466</v>
      </c>
      <c r="J62" s="1">
        <f>MassagedOutput!J72-Baseline!J62</f>
        <v>30804198</v>
      </c>
      <c r="K62" s="1">
        <f>MassagedOutput!K72-Baseline!K62</f>
        <v>30693815</v>
      </c>
      <c r="L62" s="1">
        <f>MassagedOutput!L72-Baseline!L62</f>
        <v>30525824</v>
      </c>
      <c r="M62" s="1">
        <f>MassagedOutput!M72-Baseline!M62</f>
        <v>30276532</v>
      </c>
      <c r="N62" s="1">
        <f>MassagedOutput!N72-Baseline!N62</f>
        <v>29962467</v>
      </c>
      <c r="O62" s="1">
        <f>MassagedOutput!O72-Baseline!O62</f>
        <v>29557816</v>
      </c>
      <c r="P62" s="1">
        <f>MassagedOutput!P72-Baseline!P62</f>
        <v>29323044</v>
      </c>
      <c r="Q62" s="1">
        <f>MassagedOutput!Q72-Baseline!Q62</f>
        <v>29058815</v>
      </c>
      <c r="R62" s="1">
        <f>MassagedOutput!R72-Baseline!R62</f>
        <v>28807229</v>
      </c>
      <c r="S62" s="1">
        <f>MassagedOutput!S72-Baseline!S62</f>
        <v>28656382</v>
      </c>
      <c r="T62" s="1">
        <f>MassagedOutput!T72-Baseline!T62</f>
        <v>28591636</v>
      </c>
      <c r="U62" s="1">
        <f>MassagedOutput!U72-Baseline!U62</f>
        <v>28532244</v>
      </c>
      <c r="V62" s="1">
        <f>MassagedOutput!V72-Baseline!V62</f>
        <v>28514629</v>
      </c>
      <c r="W62" s="1">
        <f>MassagedOutput!W72-Baseline!W62</f>
        <v>28525073</v>
      </c>
      <c r="X62" s="1">
        <f>MassagedOutput!X72-Baseline!X62</f>
        <v>28489117</v>
      </c>
      <c r="Y62" s="1">
        <f>MassagedOutput!Y72-Baseline!Y62</f>
        <v>28338946</v>
      </c>
      <c r="Z62" s="1">
        <f>MassagedOutput!Z72-Baseline!Z62</f>
        <v>28208452</v>
      </c>
      <c r="AA62" s="1">
        <f>MassagedOutput!AA72-Baseline!AA62</f>
        <v>28098053</v>
      </c>
      <c r="AB62" s="1">
        <f>MassagedOutput!AB72-Baseline!AB62</f>
        <v>28004756</v>
      </c>
      <c r="AC62" s="1">
        <f>MassagedOutput!AC72-Baseline!AC62</f>
        <v>27926321</v>
      </c>
      <c r="AD62" s="1">
        <f>MassagedOutput!AD72-Baseline!AD62</f>
        <v>27857273</v>
      </c>
      <c r="AE62" s="1">
        <f>MassagedOutput!AE72-Baseline!AE62</f>
        <v>27791316</v>
      </c>
      <c r="AF62" s="1">
        <f>MassagedOutput!AF72-Baseline!AF62</f>
        <v>27729707</v>
      </c>
      <c r="AG62" s="1">
        <f>MassagedOutput!AG72-Baseline!AG62</f>
        <v>27673551</v>
      </c>
      <c r="AH62" s="1">
        <f>MassagedOutput!AH72-Baseline!AH62</f>
        <v>27617603</v>
      </c>
      <c r="AI62" s="1">
        <f>MassagedOutput!AI72-Baseline!AI62</f>
        <v>27565564</v>
      </c>
      <c r="AJ62" s="1">
        <f>MassagedOutput!AJ72-Baseline!AJ62</f>
        <v>27521028</v>
      </c>
      <c r="AK62" s="1">
        <f>MassagedOutput!AK72-Baseline!AK62</f>
        <v>27489745</v>
      </c>
      <c r="AL62" s="1">
        <f>MassagedOutput!AL72-Baseline!AL62</f>
        <v>27472589</v>
      </c>
      <c r="AM62" s="1">
        <f>MassagedOutput!AM72-Baseline!AM62</f>
        <v>27469593</v>
      </c>
      <c r="AN62" s="1">
        <f>MassagedOutput!AN72-Baseline!AN62</f>
        <v>27480272</v>
      </c>
      <c r="AO62" s="1">
        <f>MassagedOutput!AO72-Baseline!AO62</f>
        <v>27503517</v>
      </c>
      <c r="AP62" s="1">
        <f>MassagedOutput!AP72-Baseline!AP62</f>
        <v>27538201</v>
      </c>
      <c r="AQ62" s="1">
        <f>MassagedOutput!AQ72-Baseline!AQ62</f>
        <v>27581486</v>
      </c>
    </row>
    <row r="63" spans="1:43" x14ac:dyDescent="0.25">
      <c r="B63" s="1" t="s">
        <v>186</v>
      </c>
      <c r="C63" s="1">
        <f>MassagedOutput!C73-Baseline!C63</f>
        <v>396550627</v>
      </c>
      <c r="D63" s="1">
        <f>MassagedOutput!D73-Baseline!D63</f>
        <v>392302689</v>
      </c>
      <c r="E63" s="1">
        <f>MassagedOutput!E73-Baseline!E63</f>
        <v>388258676</v>
      </c>
      <c r="F63" s="1">
        <f>MassagedOutput!F73-Baseline!F63</f>
        <v>384897700</v>
      </c>
      <c r="G63" s="1">
        <f>MassagedOutput!G73-Baseline!G63</f>
        <v>381807225</v>
      </c>
      <c r="H63" s="1">
        <f>MassagedOutput!H73-Baseline!H63</f>
        <v>379013430</v>
      </c>
      <c r="I63" s="1">
        <f>MassagedOutput!I73-Baseline!I63</f>
        <v>376253001</v>
      </c>
      <c r="J63" s="1">
        <f>MassagedOutput!J73-Baseline!J63</f>
        <v>373588422</v>
      </c>
      <c r="K63" s="1">
        <f>MassagedOutput!K73-Baseline!K63</f>
        <v>370919481</v>
      </c>
      <c r="L63" s="1">
        <f>MassagedOutput!L73-Baseline!L63</f>
        <v>368438174</v>
      </c>
      <c r="M63" s="1">
        <f>MassagedOutput!M73-Baseline!M63</f>
        <v>366163003</v>
      </c>
      <c r="N63" s="1">
        <f>MassagedOutput!N73-Baseline!N63</f>
        <v>363999384</v>
      </c>
      <c r="O63" s="1">
        <f>MassagedOutput!O73-Baseline!O63</f>
        <v>361892808</v>
      </c>
      <c r="P63" s="1">
        <f>MassagedOutput!P73-Baseline!P63</f>
        <v>359902394</v>
      </c>
      <c r="Q63" s="1">
        <f>MassagedOutput!Q73-Baseline!Q63</f>
        <v>357931736</v>
      </c>
      <c r="R63" s="1">
        <f>MassagedOutput!R73-Baseline!R63</f>
        <v>356074184</v>
      </c>
      <c r="S63" s="1">
        <f>MassagedOutput!S73-Baseline!S63</f>
        <v>354369141</v>
      </c>
      <c r="T63" s="1">
        <f>MassagedOutput!T73-Baseline!T63</f>
        <v>352625366</v>
      </c>
      <c r="U63" s="1">
        <f>MassagedOutput!U73-Baseline!U63</f>
        <v>350922134</v>
      </c>
      <c r="V63" s="1">
        <f>MassagedOutput!V73-Baseline!V63</f>
        <v>349350883</v>
      </c>
      <c r="W63" s="1">
        <f>MassagedOutput!W73-Baseline!W63</f>
        <v>347818915</v>
      </c>
      <c r="X63" s="1">
        <f>MassagedOutput!X73-Baseline!X63</f>
        <v>346375872</v>
      </c>
      <c r="Y63" s="1">
        <f>MassagedOutput!Y73-Baseline!Y63</f>
        <v>345000444</v>
      </c>
      <c r="Z63" s="1">
        <f>MassagedOutput!Z73-Baseline!Z63</f>
        <v>343684077</v>
      </c>
      <c r="AA63" s="1">
        <f>MassagedOutput!AA73-Baseline!AA63</f>
        <v>342421577</v>
      </c>
      <c r="AB63" s="1">
        <f>MassagedOutput!AB73-Baseline!AB63</f>
        <v>341207849</v>
      </c>
      <c r="AC63" s="1">
        <f>MassagedOutput!AC73-Baseline!AC63</f>
        <v>340039051</v>
      </c>
      <c r="AD63" s="1">
        <f>MassagedOutput!AD73-Baseline!AD63</f>
        <v>338912430</v>
      </c>
      <c r="AE63" s="1">
        <f>MassagedOutput!AE73-Baseline!AE63</f>
        <v>337825427</v>
      </c>
      <c r="AF63" s="1">
        <f>MassagedOutput!AF73-Baseline!AF63</f>
        <v>336776207</v>
      </c>
      <c r="AG63" s="1">
        <f>MassagedOutput!AG73-Baseline!AG63</f>
        <v>335763192</v>
      </c>
      <c r="AH63" s="1">
        <f>MassagedOutput!AH73-Baseline!AH63</f>
        <v>334779690</v>
      </c>
      <c r="AI63" s="1">
        <f>MassagedOutput!AI73-Baseline!AI63</f>
        <v>333826420</v>
      </c>
      <c r="AJ63" s="1">
        <f>MassagedOutput!AJ73-Baseline!AJ63</f>
        <v>332904269</v>
      </c>
      <c r="AK63" s="1">
        <f>MassagedOutput!AK73-Baseline!AK63</f>
        <v>332014723</v>
      </c>
      <c r="AL63" s="1">
        <f>MassagedOutput!AL73-Baseline!AL63</f>
        <v>331158169</v>
      </c>
      <c r="AM63" s="1">
        <f>MassagedOutput!AM73-Baseline!AM63</f>
        <v>330334510</v>
      </c>
      <c r="AN63" s="1">
        <f>MassagedOutput!AN73-Baseline!AN63</f>
        <v>329544143</v>
      </c>
      <c r="AO63" s="1">
        <f>MassagedOutput!AO73-Baseline!AO63</f>
        <v>328785978</v>
      </c>
      <c r="AP63" s="1">
        <f>MassagedOutput!AP73-Baseline!AP63</f>
        <v>328057890</v>
      </c>
      <c r="AQ63" s="1">
        <f>MassagedOutput!AQ73-Baseline!AQ63</f>
        <v>327355632</v>
      </c>
    </row>
    <row r="64" spans="1:43" x14ac:dyDescent="0.25">
      <c r="B64" s="1" t="s">
        <v>187</v>
      </c>
      <c r="C64" s="1">
        <f>MassagedOutput!C74-Baseline!C64</f>
        <v>112212924</v>
      </c>
      <c r="D64" s="1">
        <f>MassagedOutput!D74-Baseline!D64</f>
        <v>115981573</v>
      </c>
      <c r="E64" s="1">
        <f>MassagedOutput!E74-Baseline!E64</f>
        <v>118890960</v>
      </c>
      <c r="F64" s="1">
        <f>MassagedOutput!F74-Baseline!F64</f>
        <v>122450627</v>
      </c>
      <c r="G64" s="1">
        <f>MassagedOutput!G74-Baseline!G64</f>
        <v>125303398</v>
      </c>
      <c r="H64" s="1">
        <f>MassagedOutput!H74-Baseline!H64</f>
        <v>127817851</v>
      </c>
      <c r="I64" s="1">
        <f>MassagedOutput!I74-Baseline!I64</f>
        <v>130475111</v>
      </c>
      <c r="J64" s="1">
        <f>MassagedOutput!J74-Baseline!J64</f>
        <v>132842002</v>
      </c>
      <c r="K64" s="1">
        <f>MassagedOutput!K74-Baseline!K64</f>
        <v>134305063</v>
      </c>
      <c r="L64" s="1">
        <f>MassagedOutput!L74-Baseline!L64</f>
        <v>135909490</v>
      </c>
      <c r="M64" s="1">
        <f>MassagedOutput!M74-Baseline!M64</f>
        <v>137042393</v>
      </c>
      <c r="N64" s="1">
        <f>MassagedOutput!N74-Baseline!N64</f>
        <v>137473969</v>
      </c>
      <c r="O64" s="1">
        <f>MassagedOutput!O74-Baseline!O64</f>
        <v>137148629</v>
      </c>
      <c r="P64" s="1">
        <f>MassagedOutput!P74-Baseline!P64</f>
        <v>136686873</v>
      </c>
      <c r="Q64" s="1">
        <f>MassagedOutput!Q74-Baseline!Q64</f>
        <v>135671598</v>
      </c>
      <c r="R64" s="1">
        <f>MassagedOutput!R74-Baseline!R64</f>
        <v>135084576</v>
      </c>
      <c r="S64" s="1">
        <f>MassagedOutput!S74-Baseline!S64</f>
        <v>134969270</v>
      </c>
      <c r="T64" s="1">
        <f>MassagedOutput!T74-Baseline!T64</f>
        <v>134999196</v>
      </c>
      <c r="U64" s="1">
        <f>MassagedOutput!U74-Baseline!U64</f>
        <v>135420014</v>
      </c>
      <c r="V64" s="1">
        <f>MassagedOutput!V74-Baseline!V64</f>
        <v>135727130</v>
      </c>
      <c r="W64" s="1">
        <f>MassagedOutput!W74-Baseline!W64</f>
        <v>135871226</v>
      </c>
      <c r="X64" s="1">
        <f>MassagedOutput!X74-Baseline!X64</f>
        <v>136094931</v>
      </c>
      <c r="Y64" s="1">
        <f>MassagedOutput!Y74-Baseline!Y64</f>
        <v>135771482</v>
      </c>
      <c r="Z64" s="1">
        <f>MassagedOutput!Z74-Baseline!Z64</f>
        <v>135429704</v>
      </c>
      <c r="AA64" s="1">
        <f>MassagedOutput!AA74-Baseline!AA64</f>
        <v>135070167</v>
      </c>
      <c r="AB64" s="1">
        <f>MassagedOutput!AB74-Baseline!AB64</f>
        <v>134704085</v>
      </c>
      <c r="AC64" s="1">
        <f>MassagedOutput!AC74-Baseline!AC64</f>
        <v>134340032</v>
      </c>
      <c r="AD64" s="1">
        <f>MassagedOutput!AD74-Baseline!AD64</f>
        <v>133962491</v>
      </c>
      <c r="AE64" s="1">
        <f>MassagedOutput!AE74-Baseline!AE64</f>
        <v>133550378</v>
      </c>
      <c r="AF64" s="1">
        <f>MassagedOutput!AF74-Baseline!AF64</f>
        <v>133109613</v>
      </c>
      <c r="AG64" s="1">
        <f>MassagedOutput!AG74-Baseline!AG64</f>
        <v>132648489</v>
      </c>
      <c r="AH64" s="1">
        <f>MassagedOutput!AH74-Baseline!AH64</f>
        <v>132150793</v>
      </c>
      <c r="AI64" s="1">
        <f>MassagedOutput!AI74-Baseline!AI64</f>
        <v>131697467</v>
      </c>
      <c r="AJ64" s="1">
        <f>MassagedOutput!AJ74-Baseline!AJ64</f>
        <v>131291239</v>
      </c>
      <c r="AK64" s="1">
        <f>MassagedOutput!AK74-Baseline!AK64</f>
        <v>130945568</v>
      </c>
      <c r="AL64" s="1">
        <f>MassagedOutput!AL74-Baseline!AL64</f>
        <v>130654220</v>
      </c>
      <c r="AM64" s="1">
        <f>MassagedOutput!AM74-Baseline!AM64</f>
        <v>130418933</v>
      </c>
      <c r="AN64" s="1">
        <f>MassagedOutput!AN74-Baseline!AN64</f>
        <v>130237067</v>
      </c>
      <c r="AO64" s="1">
        <f>MassagedOutput!AO74-Baseline!AO64</f>
        <v>130102360</v>
      </c>
      <c r="AP64" s="1">
        <f>MassagedOutput!AP74-Baseline!AP64</f>
        <v>130005616</v>
      </c>
      <c r="AQ64" s="1">
        <f>MassagedOutput!AQ74-Baseline!AQ64</f>
        <v>129948830</v>
      </c>
    </row>
    <row r="65" spans="1:43" x14ac:dyDescent="0.25">
      <c r="B65" s="1" t="s">
        <v>188</v>
      </c>
      <c r="C65" s="1">
        <f>MassagedOutput!C75-Baseline!C65</f>
        <v>1599485</v>
      </c>
      <c r="D65" s="1">
        <f>MassagedOutput!D75-Baseline!D65</f>
        <v>1460625</v>
      </c>
      <c r="E65" s="1">
        <f>MassagedOutput!E75-Baseline!E65</f>
        <v>1507749</v>
      </c>
      <c r="F65" s="1">
        <f>MassagedOutput!F75-Baseline!F65</f>
        <v>1819031</v>
      </c>
      <c r="G65" s="1">
        <f>MassagedOutput!G75-Baseline!G65</f>
        <v>1832182</v>
      </c>
      <c r="H65" s="1">
        <f>MassagedOutput!H75-Baseline!H65</f>
        <v>1718097</v>
      </c>
      <c r="I65" s="1">
        <f>MassagedOutput!I75-Baseline!I65</f>
        <v>1403858</v>
      </c>
      <c r="J65" s="1">
        <f>MassagedOutput!J75-Baseline!J65</f>
        <v>1298112</v>
      </c>
      <c r="K65" s="1">
        <f>MassagedOutput!K75-Baseline!K65</f>
        <v>1297865</v>
      </c>
      <c r="L65" s="1">
        <f>MassagedOutput!L75-Baseline!L65</f>
        <v>1523568</v>
      </c>
      <c r="M65" s="1">
        <f>MassagedOutput!M75-Baseline!M65</f>
        <v>1713158</v>
      </c>
      <c r="N65" s="1">
        <f>MassagedOutput!N75-Baseline!N65</f>
        <v>1676261</v>
      </c>
      <c r="O65" s="1">
        <f>MassagedOutput!O75-Baseline!O65</f>
        <v>1461910</v>
      </c>
      <c r="P65" s="1">
        <f>MassagedOutput!P75-Baseline!P65</f>
        <v>1454778</v>
      </c>
      <c r="Q65" s="1">
        <f>MassagedOutput!Q75-Baseline!Q65</f>
        <v>1474828</v>
      </c>
      <c r="R65" s="1">
        <f>MassagedOutput!R75-Baseline!R65</f>
        <v>1333319</v>
      </c>
      <c r="S65" s="1">
        <f>MassagedOutput!S75-Baseline!S65</f>
        <v>909036</v>
      </c>
      <c r="T65" s="1">
        <f>MassagedOutput!T75-Baseline!T65</f>
        <v>744385</v>
      </c>
      <c r="U65" s="1">
        <f>MassagedOutput!U75-Baseline!U65</f>
        <v>1024516</v>
      </c>
      <c r="V65" s="1">
        <f>MassagedOutput!V75-Baseline!V65</f>
        <v>1278549</v>
      </c>
      <c r="W65" s="1">
        <f>MassagedOutput!W75-Baseline!W65</f>
        <v>1399767</v>
      </c>
      <c r="X65" s="1">
        <f>MassagedOutput!X75-Baseline!X65</f>
        <v>1530031</v>
      </c>
      <c r="Y65" s="1">
        <f>MassagedOutput!Y75-Baseline!Y65</f>
        <v>1648213</v>
      </c>
      <c r="Z65" s="1">
        <f>MassagedOutput!Z75-Baseline!Z65</f>
        <v>1750147</v>
      </c>
      <c r="AA65" s="1">
        <f>MassagedOutput!AA75-Baseline!AA65</f>
        <v>1836123</v>
      </c>
      <c r="AB65" s="1">
        <f>MassagedOutput!AB75-Baseline!AB65</f>
        <v>1909825</v>
      </c>
      <c r="AC65" s="1">
        <f>MassagedOutput!AC75-Baseline!AC65</f>
        <v>1976609</v>
      </c>
      <c r="AD65" s="1">
        <f>MassagedOutput!AD75-Baseline!AD65</f>
        <v>2041548</v>
      </c>
      <c r="AE65" s="1">
        <f>MassagedOutput!AE75-Baseline!AE65</f>
        <v>2106911</v>
      </c>
      <c r="AF65" s="1">
        <f>MassagedOutput!AF75-Baseline!AF65</f>
        <v>2174565</v>
      </c>
      <c r="AG65" s="1">
        <f>MassagedOutput!AG75-Baseline!AG65</f>
        <v>2244979</v>
      </c>
      <c r="AH65" s="1">
        <f>MassagedOutput!AH75-Baseline!AH65</f>
        <v>2302290</v>
      </c>
      <c r="AI65" s="1">
        <f>MassagedOutput!AI75-Baseline!AI65</f>
        <v>2356125</v>
      </c>
      <c r="AJ65" s="1">
        <f>MassagedOutput!AJ75-Baseline!AJ65</f>
        <v>2415857</v>
      </c>
      <c r="AK65" s="1">
        <f>MassagedOutput!AK75-Baseline!AK65</f>
        <v>2486556</v>
      </c>
      <c r="AL65" s="1">
        <f>MassagedOutput!AL75-Baseline!AL65</f>
        <v>2562012</v>
      </c>
      <c r="AM65" s="1">
        <f>MassagedOutput!AM75-Baseline!AM65</f>
        <v>2637705</v>
      </c>
      <c r="AN65" s="1">
        <f>MassagedOutput!AN75-Baseline!AN65</f>
        <v>2713897</v>
      </c>
      <c r="AO65" s="1">
        <f>MassagedOutput!AO75-Baseline!AO65</f>
        <v>2790787</v>
      </c>
      <c r="AP65" s="1">
        <f>MassagedOutput!AP75-Baseline!AP65</f>
        <v>2867849</v>
      </c>
      <c r="AQ65" s="1">
        <f>MassagedOutput!AQ75-Baseline!AQ65</f>
        <v>2946971</v>
      </c>
    </row>
    <row r="66" spans="1:43" x14ac:dyDescent="0.25">
      <c r="B66" s="1" t="s">
        <v>189</v>
      </c>
      <c r="C66" s="1">
        <f>MassagedOutput!C76-Baseline!C66</f>
        <v>90845</v>
      </c>
      <c r="D66" s="1">
        <f>MassagedOutput!D76-Baseline!D66</f>
        <v>930008</v>
      </c>
      <c r="E66" s="1">
        <f>MassagedOutput!E76-Baseline!E66</f>
        <v>2485471</v>
      </c>
      <c r="F66" s="1">
        <f>MassagedOutput!F76-Baseline!F66</f>
        <v>2312206</v>
      </c>
      <c r="G66" s="1">
        <f>MassagedOutput!G76-Baseline!G66</f>
        <v>2883204</v>
      </c>
      <c r="H66" s="1">
        <f>MassagedOutput!H76-Baseline!H66</f>
        <v>3165416</v>
      </c>
      <c r="I66" s="1">
        <f>MassagedOutput!I76-Baseline!I66</f>
        <v>3430261</v>
      </c>
      <c r="J66" s="1">
        <f>MassagedOutput!J76-Baseline!J66</f>
        <v>2927465</v>
      </c>
      <c r="K66" s="1">
        <f>MassagedOutput!K76-Baseline!K66</f>
        <v>3146382</v>
      </c>
      <c r="L66" s="1">
        <f>MassagedOutput!L76-Baseline!L66</f>
        <v>2824548</v>
      </c>
      <c r="M66" s="1">
        <f>MassagedOutput!M76-Baseline!M66</f>
        <v>2661843</v>
      </c>
      <c r="N66" s="1">
        <f>MassagedOutput!N76-Baseline!N66</f>
        <v>2460186</v>
      </c>
      <c r="O66" s="1">
        <f>MassagedOutput!O76-Baseline!O66</f>
        <v>2778510</v>
      </c>
      <c r="P66" s="1">
        <f>MassagedOutput!P76-Baseline!P66</f>
        <v>2105865</v>
      </c>
      <c r="Q66" s="1">
        <f>MassagedOutput!Q76-Baseline!Q66</f>
        <v>2258579</v>
      </c>
      <c r="R66" s="1">
        <f>MassagedOutput!R76-Baseline!R66</f>
        <v>2396776</v>
      </c>
      <c r="S66" s="1">
        <f>MassagedOutput!S76-Baseline!S66</f>
        <v>2178524</v>
      </c>
      <c r="T66" s="1">
        <f>MassagedOutput!T76-Baseline!T66</f>
        <v>2713236</v>
      </c>
      <c r="U66" s="1">
        <f>MassagedOutput!U76-Baseline!U66</f>
        <v>2941286</v>
      </c>
      <c r="V66" s="1">
        <f>MassagedOutput!V76-Baseline!V66</f>
        <v>2891715</v>
      </c>
      <c r="W66" s="1">
        <f>MassagedOutput!W76-Baseline!W66</f>
        <v>3267289</v>
      </c>
      <c r="X66" s="1">
        <f>MassagedOutput!X76-Baseline!X66</f>
        <v>3369672</v>
      </c>
      <c r="Y66" s="1">
        <f>MassagedOutput!Y76-Baseline!Y66</f>
        <v>3434940</v>
      </c>
      <c r="Z66" s="1">
        <f>MassagedOutput!Z76-Baseline!Z66</f>
        <v>3502087</v>
      </c>
      <c r="AA66" s="1">
        <f>MassagedOutput!AA76-Baseline!AA66</f>
        <v>3571146</v>
      </c>
      <c r="AB66" s="1">
        <f>MassagedOutput!AB76-Baseline!AB66</f>
        <v>3641752</v>
      </c>
      <c r="AC66" s="1">
        <f>MassagedOutput!AC76-Baseline!AC66</f>
        <v>3713834</v>
      </c>
      <c r="AD66" s="1">
        <f>MassagedOutput!AD76-Baseline!AD66</f>
        <v>3785976</v>
      </c>
      <c r="AE66" s="1">
        <f>MassagedOutput!AE76-Baseline!AE66</f>
        <v>3856860</v>
      </c>
      <c r="AF66" s="1">
        <f>MassagedOutput!AF76-Baseline!AF66</f>
        <v>3927275</v>
      </c>
      <c r="AG66" s="1">
        <f>MassagedOutput!AG76-Baseline!AG66</f>
        <v>3997727</v>
      </c>
      <c r="AH66" s="1">
        <f>MassagedOutput!AH76-Baseline!AH66</f>
        <v>4160777</v>
      </c>
      <c r="AI66" s="1">
        <f>MassagedOutput!AI76-Baseline!AI66</f>
        <v>4318731</v>
      </c>
      <c r="AJ66" s="1">
        <f>MassagedOutput!AJ76-Baseline!AJ66</f>
        <v>4472607</v>
      </c>
      <c r="AK66" s="1">
        <f>MassagedOutput!AK76-Baseline!AK66</f>
        <v>4623944</v>
      </c>
      <c r="AL66" s="1">
        <f>MassagedOutput!AL76-Baseline!AL66</f>
        <v>4772957</v>
      </c>
      <c r="AM66" s="1">
        <f>MassagedOutput!AM76-Baseline!AM66</f>
        <v>4919794</v>
      </c>
      <c r="AN66" s="1">
        <f>MassagedOutput!AN76-Baseline!AN66</f>
        <v>5064626</v>
      </c>
      <c r="AO66" s="1">
        <f>MassagedOutput!AO76-Baseline!AO66</f>
        <v>5207615</v>
      </c>
      <c r="AP66" s="1">
        <f>MassagedOutput!AP76-Baseline!AP66</f>
        <v>5356924</v>
      </c>
      <c r="AQ66" s="1">
        <f>MassagedOutput!AQ76-Baseline!AQ66</f>
        <v>5496232</v>
      </c>
    </row>
    <row r="67" spans="1:43" x14ac:dyDescent="0.25">
      <c r="B67" s="1" t="s">
        <v>190</v>
      </c>
      <c r="C67" s="1">
        <f>MassagedOutput!C77-Baseline!C67</f>
        <v>9027884</v>
      </c>
      <c r="D67" s="1">
        <f>MassagedOutput!D77-Baseline!D67</f>
        <v>8885138</v>
      </c>
      <c r="E67" s="1">
        <f>MassagedOutput!E77-Baseline!E67</f>
        <v>8853574</v>
      </c>
      <c r="F67" s="1">
        <f>MassagedOutput!F77-Baseline!F67</f>
        <v>8561699</v>
      </c>
      <c r="G67" s="1">
        <f>MassagedOutput!G77-Baseline!G67</f>
        <v>8268770</v>
      </c>
      <c r="H67" s="1">
        <f>MassagedOutput!H77-Baseline!H67</f>
        <v>8003982</v>
      </c>
      <c r="I67" s="1">
        <f>MassagedOutput!I77-Baseline!I67</f>
        <v>8075861</v>
      </c>
      <c r="J67" s="1">
        <f>MassagedOutput!J77-Baseline!J67</f>
        <v>7726175</v>
      </c>
      <c r="K67" s="1">
        <f>MassagedOutput!K77-Baseline!K67</f>
        <v>7379518</v>
      </c>
      <c r="L67" s="1">
        <f>MassagedOutput!L77-Baseline!L67</f>
        <v>7193202</v>
      </c>
      <c r="M67" s="1">
        <f>MassagedOutput!M77-Baseline!M67</f>
        <v>7037285</v>
      </c>
      <c r="N67" s="1">
        <f>MassagedOutput!N77-Baseline!N67</f>
        <v>6931757</v>
      </c>
      <c r="O67" s="1">
        <f>MassagedOutput!O77-Baseline!O67</f>
        <v>6613772</v>
      </c>
      <c r="P67" s="1">
        <f>MassagedOutput!P77-Baseline!P67</f>
        <v>6310939</v>
      </c>
      <c r="Q67" s="1">
        <f>MassagedOutput!Q77-Baseline!Q67</f>
        <v>6065284</v>
      </c>
      <c r="R67" s="1">
        <f>MassagedOutput!R77-Baseline!R67</f>
        <v>5785249</v>
      </c>
      <c r="S67" s="1">
        <f>MassagedOutput!S77-Baseline!S67</f>
        <v>5624218</v>
      </c>
      <c r="T67" s="1">
        <f>MassagedOutput!T77-Baseline!T67</f>
        <v>5587012</v>
      </c>
      <c r="U67" s="1">
        <f>MassagedOutput!U77-Baseline!U67</f>
        <v>5573548</v>
      </c>
      <c r="V67" s="1">
        <f>MassagedOutput!V77-Baseline!V67</f>
        <v>5439459</v>
      </c>
      <c r="W67" s="1">
        <f>MassagedOutput!W77-Baseline!W67</f>
        <v>5342496</v>
      </c>
      <c r="X67" s="1">
        <f>MassagedOutput!X77-Baseline!X67</f>
        <v>5286532</v>
      </c>
      <c r="Y67" s="1">
        <f>MassagedOutput!Y77-Baseline!Y67</f>
        <v>5211365</v>
      </c>
      <c r="Z67" s="1">
        <f>MassagedOutput!Z77-Baseline!Z67</f>
        <v>5144671</v>
      </c>
      <c r="AA67" s="1">
        <f>MassagedOutput!AA77-Baseline!AA67</f>
        <v>5082847</v>
      </c>
      <c r="AB67" s="1">
        <f>MassagedOutput!AB77-Baseline!AB67</f>
        <v>5020800</v>
      </c>
      <c r="AC67" s="1">
        <f>MassagedOutput!AC77-Baseline!AC67</f>
        <v>4962813</v>
      </c>
      <c r="AD67" s="1">
        <f>MassagedOutput!AD77-Baseline!AD67</f>
        <v>4910105</v>
      </c>
      <c r="AE67" s="1">
        <f>MassagedOutput!AE77-Baseline!AE67</f>
        <v>4861428</v>
      </c>
      <c r="AF67" s="1">
        <f>MassagedOutput!AF77-Baseline!AF67</f>
        <v>4816580</v>
      </c>
      <c r="AG67" s="1">
        <f>MassagedOutput!AG77-Baseline!AG67</f>
        <v>4775521</v>
      </c>
      <c r="AH67" s="1">
        <f>MassagedOutput!AH77-Baseline!AH67</f>
        <v>4750583</v>
      </c>
      <c r="AI67" s="1">
        <f>MassagedOutput!AI77-Baseline!AI67</f>
        <v>4723452</v>
      </c>
      <c r="AJ67" s="1">
        <f>MassagedOutput!AJ77-Baseline!AJ67</f>
        <v>4695948</v>
      </c>
      <c r="AK67" s="1">
        <f>MassagedOutput!AK77-Baseline!AK67</f>
        <v>4669719</v>
      </c>
      <c r="AL67" s="1">
        <f>MassagedOutput!AL77-Baseline!AL67</f>
        <v>4644809</v>
      </c>
      <c r="AM67" s="1">
        <f>MassagedOutput!AM77-Baseline!AM67</f>
        <v>4621297</v>
      </c>
      <c r="AN67" s="1">
        <f>MassagedOutput!AN77-Baseline!AN67</f>
        <v>4599173</v>
      </c>
      <c r="AO67" s="1">
        <f>MassagedOutput!AO77-Baseline!AO67</f>
        <v>4578494</v>
      </c>
      <c r="AP67" s="1">
        <f>MassagedOutput!AP77-Baseline!AP67</f>
        <v>4560246</v>
      </c>
      <c r="AQ67" s="1">
        <f>MassagedOutput!AQ77-Baseline!AQ67</f>
        <v>4539057</v>
      </c>
    </row>
    <row r="68" spans="1:43" x14ac:dyDescent="0.25">
      <c r="B68" s="1" t="s">
        <v>191</v>
      </c>
      <c r="C68" s="1">
        <f>MassagedOutput!C78-Baseline!C68</f>
        <v>-38205377</v>
      </c>
      <c r="D68" s="1">
        <f>MassagedOutput!D78-Baseline!D68</f>
        <v>-37037685</v>
      </c>
      <c r="E68" s="1">
        <f>MassagedOutput!E78-Baseline!E68</f>
        <v>-36184548</v>
      </c>
      <c r="F68" s="1">
        <f>MassagedOutput!F78-Baseline!F68</f>
        <v>-35863269</v>
      </c>
      <c r="G68" s="1">
        <f>MassagedOutput!G78-Baseline!G68</f>
        <v>-35823533</v>
      </c>
      <c r="H68" s="1">
        <f>MassagedOutput!H78-Baseline!H68</f>
        <v>-36009265</v>
      </c>
      <c r="I68" s="1">
        <f>MassagedOutput!I78-Baseline!I68</f>
        <v>-36193875</v>
      </c>
      <c r="J68" s="1">
        <f>MassagedOutput!J78-Baseline!J68</f>
        <v>-36656081</v>
      </c>
      <c r="K68" s="1">
        <f>MassagedOutput!K78-Baseline!K68</f>
        <v>-37024401</v>
      </c>
      <c r="L68" s="1">
        <f>MassagedOutput!L78-Baseline!L68</f>
        <v>-37385139</v>
      </c>
      <c r="M68" s="1">
        <f>MassagedOutput!M78-Baseline!M68</f>
        <v>-37778062</v>
      </c>
      <c r="N68" s="1">
        <f>MassagedOutput!N78-Baseline!N68</f>
        <v>-38218822</v>
      </c>
      <c r="O68" s="1">
        <f>MassagedOutput!O78-Baseline!O68</f>
        <v>-38913981</v>
      </c>
      <c r="P68" s="1">
        <f>MassagedOutput!P78-Baseline!P68</f>
        <v>-39801027</v>
      </c>
      <c r="Q68" s="1">
        <f>MassagedOutput!Q78-Baseline!Q68</f>
        <v>-40758343</v>
      </c>
      <c r="R68" s="1">
        <f>MassagedOutput!R78-Baseline!R68</f>
        <v>-41596186</v>
      </c>
      <c r="S68" s="1">
        <f>MassagedOutput!S78-Baseline!S68</f>
        <v>-42456941</v>
      </c>
      <c r="T68" s="1">
        <f>MassagedOutput!T78-Baseline!T68</f>
        <v>-43131583</v>
      </c>
      <c r="U68" s="1">
        <f>MassagedOutput!U78-Baseline!U68</f>
        <v>-43449864</v>
      </c>
      <c r="V68" s="1">
        <f>MassagedOutput!V78-Baseline!V68</f>
        <v>-43907375</v>
      </c>
      <c r="W68" s="1">
        <f>MassagedOutput!W78-Baseline!W68</f>
        <v>-44469506</v>
      </c>
      <c r="X68" s="1">
        <f>MassagedOutput!X78-Baseline!X68</f>
        <v>-44809968</v>
      </c>
      <c r="Y68" s="1">
        <f>MassagedOutput!Y78-Baseline!Y68</f>
        <v>-44987234</v>
      </c>
      <c r="Z68" s="1">
        <f>MassagedOutput!Z78-Baseline!Z68</f>
        <v>-45216017</v>
      </c>
      <c r="AA68" s="1">
        <f>MassagedOutput!AA78-Baseline!AA68</f>
        <v>-45487018</v>
      </c>
      <c r="AB68" s="1">
        <f>MassagedOutput!AB78-Baseline!AB68</f>
        <v>-45791757</v>
      </c>
      <c r="AC68" s="1">
        <f>MassagedOutput!AC78-Baseline!AC68</f>
        <v>-46125720</v>
      </c>
      <c r="AD68" s="1">
        <f>MassagedOutput!AD78-Baseline!AD68</f>
        <v>-46490457</v>
      </c>
      <c r="AE68" s="1">
        <f>MassagedOutput!AE78-Baseline!AE68</f>
        <v>-46881326</v>
      </c>
      <c r="AF68" s="1">
        <f>MassagedOutput!AF78-Baseline!AF68</f>
        <v>-47286704</v>
      </c>
      <c r="AG68" s="1">
        <f>MassagedOutput!AG78-Baseline!AG68</f>
        <v>-47699677</v>
      </c>
      <c r="AH68" s="1">
        <f>MassagedOutput!AH78-Baseline!AH68</f>
        <v>-48107242</v>
      </c>
      <c r="AI68" s="1">
        <f>MassagedOutput!AI78-Baseline!AI68</f>
        <v>-48513044</v>
      </c>
      <c r="AJ68" s="1">
        <f>MassagedOutput!AJ78-Baseline!AJ68</f>
        <v>-48915162</v>
      </c>
      <c r="AK68" s="1">
        <f>MassagedOutput!AK78-Baseline!AK68</f>
        <v>-49313442</v>
      </c>
      <c r="AL68" s="1">
        <f>MassagedOutput!AL78-Baseline!AL68</f>
        <v>-49709083</v>
      </c>
      <c r="AM68" s="1">
        <f>MassagedOutput!AM78-Baseline!AM68</f>
        <v>-50100981</v>
      </c>
      <c r="AN68" s="1">
        <f>MassagedOutput!AN78-Baseline!AN68</f>
        <v>-50479100</v>
      </c>
      <c r="AO68" s="1">
        <f>MassagedOutput!AO78-Baseline!AO68</f>
        <v>-50846235</v>
      </c>
      <c r="AP68" s="1">
        <f>MassagedOutput!AP78-Baseline!AP68</f>
        <v>-51221126</v>
      </c>
      <c r="AQ68" s="1">
        <f>MassagedOutput!AQ78-Baseline!AQ68</f>
        <v>-51600581</v>
      </c>
    </row>
    <row r="69" spans="1:43" x14ac:dyDescent="0.25">
      <c r="B69" s="1" t="s">
        <v>192</v>
      </c>
      <c r="C69" s="1">
        <f>MassagedOutput!C79-Baseline!C69</f>
        <v>2429860</v>
      </c>
      <c r="D69" s="1">
        <f>MassagedOutput!D79-Baseline!D69</f>
        <v>2474994</v>
      </c>
      <c r="E69" s="1">
        <f>MassagedOutput!E79-Baseline!E69</f>
        <v>2586632</v>
      </c>
      <c r="F69" s="1">
        <f>MassagedOutput!F79-Baseline!F69</f>
        <v>2574137</v>
      </c>
      <c r="G69" s="1">
        <f>MassagedOutput!G79-Baseline!G69</f>
        <v>2499604</v>
      </c>
      <c r="H69" s="1">
        <f>MassagedOutput!H79-Baseline!H69</f>
        <v>2438008</v>
      </c>
      <c r="I69" s="1">
        <f>MassagedOutput!I79-Baseline!I69</f>
        <v>2483287</v>
      </c>
      <c r="J69" s="1">
        <f>MassagedOutput!J79-Baseline!J69</f>
        <v>2431761</v>
      </c>
      <c r="K69" s="1">
        <f>MassagedOutput!K79-Baseline!K69</f>
        <v>2452341</v>
      </c>
      <c r="L69" s="1">
        <f>MassagedOutput!L79-Baseline!L69</f>
        <v>2451712</v>
      </c>
      <c r="M69" s="1">
        <f>MassagedOutput!M79-Baseline!M69</f>
        <v>2419429</v>
      </c>
      <c r="N69" s="1">
        <f>MassagedOutput!N79-Baseline!N69</f>
        <v>2404339</v>
      </c>
      <c r="O69" s="1">
        <f>MassagedOutput!O79-Baseline!O69</f>
        <v>2336909</v>
      </c>
      <c r="P69" s="1">
        <f>MassagedOutput!P79-Baseline!P69</f>
        <v>2348974</v>
      </c>
      <c r="Q69" s="1">
        <f>MassagedOutput!Q79-Baseline!Q69</f>
        <v>2358755</v>
      </c>
      <c r="R69" s="1">
        <f>MassagedOutput!R79-Baseline!R69</f>
        <v>2269003</v>
      </c>
      <c r="S69" s="1">
        <f>MassagedOutput!S79-Baseline!S69</f>
        <v>2206171</v>
      </c>
      <c r="T69" s="1">
        <f>MassagedOutput!T79-Baseline!T69</f>
        <v>2228164</v>
      </c>
      <c r="U69" s="1">
        <f>MassagedOutput!U79-Baseline!U69</f>
        <v>2235895</v>
      </c>
      <c r="V69" s="1">
        <f>MassagedOutput!V79-Baseline!V69</f>
        <v>2198310</v>
      </c>
      <c r="W69" s="1">
        <f>MassagedOutput!W79-Baseline!W69</f>
        <v>2217154</v>
      </c>
      <c r="X69" s="1">
        <f>MassagedOutput!X79-Baseline!X69</f>
        <v>2219359</v>
      </c>
      <c r="Y69" s="1">
        <f>MassagedOutput!Y79-Baseline!Y69</f>
        <v>2196060</v>
      </c>
      <c r="Z69" s="1">
        <f>MassagedOutput!Z79-Baseline!Z69</f>
        <v>2172613</v>
      </c>
      <c r="AA69" s="1">
        <f>MassagedOutput!AA79-Baseline!AA69</f>
        <v>2151516</v>
      </c>
      <c r="AB69" s="1">
        <f>MassagedOutput!AB79-Baseline!AB69</f>
        <v>2133082</v>
      </c>
      <c r="AC69" s="1">
        <f>MassagedOutput!AC79-Baseline!AC69</f>
        <v>2116602</v>
      </c>
      <c r="AD69" s="1">
        <f>MassagedOutput!AD79-Baseline!AD69</f>
        <v>2101469</v>
      </c>
      <c r="AE69" s="1">
        <f>MassagedOutput!AE79-Baseline!AE69</f>
        <v>2086785</v>
      </c>
      <c r="AF69" s="1">
        <f>MassagedOutput!AF79-Baseline!AF69</f>
        <v>2072479</v>
      </c>
      <c r="AG69" s="1">
        <f>MassagedOutput!AG79-Baseline!AG69</f>
        <v>2058578</v>
      </c>
      <c r="AH69" s="1">
        <f>MassagedOutput!AH79-Baseline!AH69</f>
        <v>2051173</v>
      </c>
      <c r="AI69" s="1">
        <f>MassagedOutput!AI79-Baseline!AI69</f>
        <v>2043302</v>
      </c>
      <c r="AJ69" s="1">
        <f>MassagedOutput!AJ79-Baseline!AJ69</f>
        <v>2035021</v>
      </c>
      <c r="AK69" s="1">
        <f>MassagedOutput!AK79-Baseline!AK69</f>
        <v>2026591</v>
      </c>
      <c r="AL69" s="1">
        <f>MassagedOutput!AL79-Baseline!AL69</f>
        <v>2017999</v>
      </c>
      <c r="AM69" s="1">
        <f>MassagedOutput!AM79-Baseline!AM69</f>
        <v>2009232</v>
      </c>
      <c r="AN69" s="1">
        <f>MassagedOutput!AN79-Baseline!AN69</f>
        <v>2000308</v>
      </c>
      <c r="AO69" s="1">
        <f>MassagedOutput!AO79-Baseline!AO69</f>
        <v>1991212</v>
      </c>
      <c r="AP69" s="1">
        <f>MassagedOutput!AP79-Baseline!AP69</f>
        <v>1982438</v>
      </c>
      <c r="AQ69" s="1">
        <f>MassagedOutput!AQ79-Baseline!AQ69</f>
        <v>1975268</v>
      </c>
    </row>
    <row r="70" spans="1:43" x14ac:dyDescent="0.25">
      <c r="B70" s="1" t="s">
        <v>193</v>
      </c>
      <c r="C70" s="1">
        <f>MassagedOutput!C80-Baseline!C70</f>
        <v>-89962155</v>
      </c>
      <c r="D70" s="1">
        <f>MassagedOutput!D80-Baseline!D70</f>
        <v>-89784070</v>
      </c>
      <c r="E70" s="1">
        <f>MassagedOutput!E80-Baseline!E70</f>
        <v>-89416321</v>
      </c>
      <c r="F70" s="1">
        <f>MassagedOutput!F80-Baseline!F70</f>
        <v>-89537072</v>
      </c>
      <c r="G70" s="1">
        <f>MassagedOutput!G80-Baseline!G70</f>
        <v>-89447247</v>
      </c>
      <c r="H70" s="1">
        <f>MassagedOutput!H80-Baseline!H70</f>
        <v>-89294990</v>
      </c>
      <c r="I70" s="1">
        <f>MassagedOutput!I80-Baseline!I70</f>
        <v>-88782999</v>
      </c>
      <c r="J70" s="1">
        <f>MassagedOutput!J80-Baseline!J70</f>
        <v>-88169826</v>
      </c>
      <c r="K70" s="1">
        <f>MassagedOutput!K80-Baseline!K70</f>
        <v>-87362514</v>
      </c>
      <c r="L70" s="1">
        <f>MassagedOutput!L80-Baseline!L70</f>
        <v>-87130009</v>
      </c>
      <c r="M70" s="1">
        <f>MassagedOutput!M80-Baseline!M70</f>
        <v>-87422604</v>
      </c>
      <c r="N70" s="1">
        <f>MassagedOutput!N80-Baseline!N70</f>
        <v>-87255495</v>
      </c>
      <c r="O70" s="1">
        <f>MassagedOutput!O80-Baseline!O70</f>
        <v>-86970242</v>
      </c>
      <c r="P70" s="1">
        <f>MassagedOutput!P80-Baseline!P70</f>
        <v>-87038270</v>
      </c>
      <c r="Q70" s="1">
        <f>MassagedOutput!Q80-Baseline!Q70</f>
        <v>-86698239</v>
      </c>
      <c r="R70" s="1">
        <f>MassagedOutput!R80-Baseline!R70</f>
        <v>-86065898</v>
      </c>
      <c r="S70" s="1">
        <f>MassagedOutput!S80-Baseline!S70</f>
        <v>-85411694</v>
      </c>
      <c r="T70" s="1">
        <f>MassagedOutput!T80-Baseline!T70</f>
        <v>-85277578</v>
      </c>
      <c r="U70" s="1">
        <f>MassagedOutput!U80-Baseline!U70</f>
        <v>-85334769</v>
      </c>
      <c r="V70" s="1">
        <f>MassagedOutput!V80-Baseline!V70</f>
        <v>-85197174</v>
      </c>
      <c r="W70" s="1">
        <f>MassagedOutput!W80-Baseline!W70</f>
        <v>-84939738</v>
      </c>
      <c r="X70" s="1">
        <f>MassagedOutput!X80-Baseline!X70</f>
        <v>-84664669</v>
      </c>
      <c r="Y70" s="1">
        <f>MassagedOutput!Y80-Baseline!Y70</f>
        <v>-84495792</v>
      </c>
      <c r="Z70" s="1">
        <f>MassagedOutput!Z80-Baseline!Z70</f>
        <v>-84318391</v>
      </c>
      <c r="AA70" s="1">
        <f>MassagedOutput!AA80-Baseline!AA70</f>
        <v>-84130942</v>
      </c>
      <c r="AB70" s="1">
        <f>MassagedOutput!AB80-Baseline!AB70</f>
        <v>-83933407</v>
      </c>
      <c r="AC70" s="1">
        <f>MassagedOutput!AC80-Baseline!AC70</f>
        <v>-83730132</v>
      </c>
      <c r="AD70" s="1">
        <f>MassagedOutput!AD80-Baseline!AD70</f>
        <v>-83524399</v>
      </c>
      <c r="AE70" s="1">
        <f>MassagedOutput!AE80-Baseline!AE70</f>
        <v>-83323266</v>
      </c>
      <c r="AF70" s="1">
        <f>MassagedOutput!AF80-Baseline!AF70</f>
        <v>-83126443</v>
      </c>
      <c r="AG70" s="1">
        <f>MassagedOutput!AG80-Baseline!AG70</f>
        <v>-82933047</v>
      </c>
      <c r="AH70" s="1">
        <f>MassagedOutput!AH80-Baseline!AH70</f>
        <v>-82684696</v>
      </c>
      <c r="AI70" s="1">
        <f>MassagedOutput!AI80-Baseline!AI70</f>
        <v>-82446783</v>
      </c>
      <c r="AJ70" s="1">
        <f>MassagedOutput!AJ80-Baseline!AJ70</f>
        <v>-82216963</v>
      </c>
      <c r="AK70" s="1">
        <f>MassagedOutput!AK80-Baseline!AK70</f>
        <v>-81991005</v>
      </c>
      <c r="AL70" s="1">
        <f>MassagedOutput!AL80-Baseline!AL70</f>
        <v>-81767966</v>
      </c>
      <c r="AM70" s="1">
        <f>MassagedOutput!AM80-Baseline!AM70</f>
        <v>-81547616</v>
      </c>
      <c r="AN70" s="1">
        <f>MassagedOutput!AN80-Baseline!AN70</f>
        <v>-81329532</v>
      </c>
      <c r="AO70" s="1">
        <f>MassagedOutput!AO80-Baseline!AO70</f>
        <v>-81113415</v>
      </c>
      <c r="AP70" s="1">
        <f>MassagedOutput!AP80-Baseline!AP70</f>
        <v>-80894314</v>
      </c>
      <c r="AQ70" s="1">
        <f>MassagedOutput!AQ80-Baseline!AQ70</f>
        <v>-80682670</v>
      </c>
    </row>
    <row r="71" spans="1:43" x14ac:dyDescent="0.25">
      <c r="B71" s="1" t="s">
        <v>194</v>
      </c>
      <c r="C71" s="1">
        <f>MassagedOutput!C81-Baseline!C71</f>
        <v>-197116388</v>
      </c>
      <c r="D71" s="1">
        <f>MassagedOutput!D81-Baseline!D71</f>
        <v>-197104846</v>
      </c>
      <c r="E71" s="1">
        <f>MassagedOutput!E81-Baseline!E71</f>
        <v>-197068356</v>
      </c>
      <c r="F71" s="1">
        <f>MassagedOutput!F81-Baseline!F71</f>
        <v>-197089019</v>
      </c>
      <c r="G71" s="1">
        <f>MassagedOutput!G81-Baseline!G71</f>
        <v>-197092957</v>
      </c>
      <c r="H71" s="1">
        <f>MassagedOutput!H81-Baseline!H71</f>
        <v>-197071028</v>
      </c>
      <c r="I71" s="1">
        <f>MassagedOutput!I81-Baseline!I71</f>
        <v>-197013299</v>
      </c>
      <c r="J71" s="1">
        <f>MassagedOutput!J81-Baseline!J71</f>
        <v>-197022309</v>
      </c>
      <c r="K71" s="1">
        <f>MassagedOutput!K81-Baseline!K71</f>
        <v>-197311697</v>
      </c>
      <c r="L71" s="1">
        <f>MassagedOutput!L81-Baseline!L71</f>
        <v>-198154118</v>
      </c>
      <c r="M71" s="1">
        <f>MassagedOutput!M81-Baseline!M71</f>
        <v>-199373418</v>
      </c>
      <c r="N71" s="1">
        <f>MassagedOutput!N81-Baseline!N71</f>
        <v>-201178075</v>
      </c>
      <c r="O71" s="1">
        <f>MassagedOutput!O81-Baseline!O71</f>
        <v>-203435902</v>
      </c>
      <c r="P71" s="1">
        <f>MassagedOutput!P81-Baseline!P71</f>
        <v>-205684707</v>
      </c>
      <c r="Q71" s="1">
        <f>MassagedOutput!Q81-Baseline!Q71</f>
        <v>-207766141</v>
      </c>
      <c r="R71" s="1">
        <f>MassagedOutput!R81-Baseline!R71</f>
        <v>-209372958</v>
      </c>
      <c r="S71" s="1">
        <f>MassagedOutput!S81-Baseline!S71</f>
        <v>-210263849</v>
      </c>
      <c r="T71" s="1">
        <f>MassagedOutput!T81-Baseline!T71</f>
        <v>-210315203</v>
      </c>
      <c r="U71" s="1">
        <f>MassagedOutput!U81-Baseline!U71</f>
        <v>-210315806</v>
      </c>
      <c r="V71" s="1">
        <f>MassagedOutput!V81-Baseline!V71</f>
        <v>-210337319</v>
      </c>
      <c r="W71" s="1">
        <f>MassagedOutput!W81-Baseline!W71</f>
        <v>-210319262</v>
      </c>
      <c r="X71" s="1">
        <f>MassagedOutput!X81-Baseline!X71</f>
        <v>-210536465</v>
      </c>
      <c r="Y71" s="1">
        <f>MassagedOutput!Y81-Baseline!Y71</f>
        <v>-211605691</v>
      </c>
      <c r="Z71" s="1">
        <f>MassagedOutput!Z81-Baseline!Z71</f>
        <v>-212597669</v>
      </c>
      <c r="AA71" s="1">
        <f>MassagedOutput!AA81-Baseline!AA71</f>
        <v>-213516998</v>
      </c>
      <c r="AB71" s="1">
        <f>MassagedOutput!AB81-Baseline!AB71</f>
        <v>-214367242</v>
      </c>
      <c r="AC71" s="1">
        <f>MassagedOutput!AC81-Baseline!AC71</f>
        <v>-215151493</v>
      </c>
      <c r="AD71" s="1">
        <f>MassagedOutput!AD81-Baseline!AD71</f>
        <v>-215902471</v>
      </c>
      <c r="AE71" s="1">
        <f>MassagedOutput!AE81-Baseline!AE71</f>
        <v>-216660431</v>
      </c>
      <c r="AF71" s="1">
        <f>MassagedOutput!AF81-Baseline!AF71</f>
        <v>-217414138</v>
      </c>
      <c r="AG71" s="1">
        <f>MassagedOutput!AG81-Baseline!AG71</f>
        <v>-218153450</v>
      </c>
      <c r="AH71" s="1">
        <f>MassagedOutput!AH81-Baseline!AH71</f>
        <v>-218865701</v>
      </c>
      <c r="AI71" s="1">
        <f>MassagedOutput!AI81-Baseline!AI71</f>
        <v>-219548481</v>
      </c>
      <c r="AJ71" s="1">
        <f>MassagedOutput!AJ81-Baseline!AJ71</f>
        <v>-220185661</v>
      </c>
      <c r="AK71" s="1">
        <f>MassagedOutput!AK81-Baseline!AK71</f>
        <v>-220747209</v>
      </c>
      <c r="AL71" s="1">
        <f>MassagedOutput!AL81-Baseline!AL71</f>
        <v>-221234429</v>
      </c>
      <c r="AM71" s="1">
        <f>MassagedOutput!AM81-Baseline!AM71</f>
        <v>-221649720</v>
      </c>
      <c r="AN71" s="1">
        <f>MassagedOutput!AN81-Baseline!AN71</f>
        <v>-221995297</v>
      </c>
      <c r="AO71" s="1">
        <f>MassagedOutput!AO81-Baseline!AO71</f>
        <v>-222273431</v>
      </c>
      <c r="AP71" s="1">
        <f>MassagedOutput!AP81-Baseline!AP71</f>
        <v>-222486161</v>
      </c>
      <c r="AQ71" s="1">
        <f>MassagedOutput!AQ81-Baseline!AQ71</f>
        <v>-222636356</v>
      </c>
    </row>
    <row r="72" spans="1:43" x14ac:dyDescent="0.25">
      <c r="B72" s="1" t="s">
        <v>195</v>
      </c>
      <c r="C72" s="1">
        <f>MassagedOutput!C82-Baseline!C72</f>
        <v>-27899716</v>
      </c>
      <c r="D72" s="1">
        <f>MassagedOutput!D82-Baseline!D72</f>
        <v>-28066423</v>
      </c>
      <c r="E72" s="1">
        <f>MassagedOutput!E82-Baseline!E72</f>
        <v>-28897469</v>
      </c>
      <c r="F72" s="1">
        <f>MassagedOutput!F82-Baseline!F72</f>
        <v>-28574855</v>
      </c>
      <c r="G72" s="1">
        <f>MassagedOutput!G82-Baseline!G72</f>
        <v>-28243282</v>
      </c>
      <c r="H72" s="1">
        <f>MassagedOutput!H82-Baseline!H72</f>
        <v>-27970461</v>
      </c>
      <c r="I72" s="1">
        <f>MassagedOutput!I82-Baseline!I72</f>
        <v>-28657806</v>
      </c>
      <c r="J72" s="1">
        <f>MassagedOutput!J82-Baseline!J72</f>
        <v>-28600766</v>
      </c>
      <c r="K72" s="1">
        <f>MassagedOutput!K82-Baseline!K72</f>
        <v>-28935016</v>
      </c>
      <c r="L72" s="1">
        <f>MassagedOutput!L82-Baseline!L72</f>
        <v>-28960845</v>
      </c>
      <c r="M72" s="1">
        <f>MassagedOutput!M82-Baseline!M72</f>
        <v>-28586631</v>
      </c>
      <c r="N72" s="1">
        <f>MassagedOutput!N82-Baseline!N72</f>
        <v>-28799363</v>
      </c>
      <c r="O72" s="1">
        <f>MassagedOutput!O82-Baseline!O72</f>
        <v>-28553369</v>
      </c>
      <c r="P72" s="1">
        <f>MassagedOutput!P82-Baseline!P72</f>
        <v>-27879179</v>
      </c>
      <c r="Q72" s="1">
        <f>MassagedOutput!Q82-Baseline!Q72</f>
        <v>-27575940</v>
      </c>
      <c r="R72" s="1">
        <f>MassagedOutput!R82-Baseline!R72</f>
        <v>-27383270</v>
      </c>
      <c r="S72" s="1">
        <f>MassagedOutput!S82-Baseline!S72</f>
        <v>-27156174</v>
      </c>
      <c r="T72" s="1">
        <f>MassagedOutput!T82-Baseline!T72</f>
        <v>-26850855</v>
      </c>
      <c r="U72" s="1">
        <f>MassagedOutput!U82-Baseline!U72</f>
        <v>-26585631</v>
      </c>
      <c r="V72" s="1">
        <f>MassagedOutput!V82-Baseline!V72</f>
        <v>-25992752</v>
      </c>
      <c r="W72" s="1">
        <f>MassagedOutput!W82-Baseline!W72</f>
        <v>-25725596</v>
      </c>
      <c r="X72" s="1">
        <f>MassagedOutput!X82-Baseline!X72</f>
        <v>-25637234</v>
      </c>
      <c r="Y72" s="1">
        <f>MassagedOutput!Y82-Baseline!Y72</f>
        <v>-25446560</v>
      </c>
      <c r="Z72" s="1">
        <f>MassagedOutput!Z82-Baseline!Z72</f>
        <v>-25271445</v>
      </c>
      <c r="AA72" s="1">
        <f>MassagedOutput!AA82-Baseline!AA72</f>
        <v>-25111026</v>
      </c>
      <c r="AB72" s="1">
        <f>MassagedOutput!AB82-Baseline!AB72</f>
        <v>-24964602</v>
      </c>
      <c r="AC72" s="1">
        <f>MassagedOutput!AC82-Baseline!AC72</f>
        <v>-24831624</v>
      </c>
      <c r="AD72" s="1">
        <f>MassagedOutput!AD82-Baseline!AD72</f>
        <v>-24707889</v>
      </c>
      <c r="AE72" s="1">
        <f>MassagedOutput!AE82-Baseline!AE72</f>
        <v>-24588321</v>
      </c>
      <c r="AF72" s="1">
        <f>MassagedOutput!AF82-Baseline!AF72</f>
        <v>-24474265</v>
      </c>
      <c r="AG72" s="1">
        <f>MassagedOutput!AG82-Baseline!AG72</f>
        <v>-24366833</v>
      </c>
      <c r="AH72" s="1">
        <f>MassagedOutput!AH82-Baseline!AH72</f>
        <v>-24364759</v>
      </c>
      <c r="AI72" s="1">
        <f>MassagedOutput!AI82-Baseline!AI72</f>
        <v>-24368416</v>
      </c>
      <c r="AJ72" s="1">
        <f>MassagedOutput!AJ82-Baseline!AJ72</f>
        <v>-24379652</v>
      </c>
      <c r="AK72" s="1">
        <f>MassagedOutput!AK82-Baseline!AK72</f>
        <v>-24402046</v>
      </c>
      <c r="AL72" s="1">
        <f>MassagedOutput!AL82-Baseline!AL72</f>
        <v>-24435353</v>
      </c>
      <c r="AM72" s="1">
        <f>MassagedOutput!AM82-Baseline!AM72</f>
        <v>-24479154</v>
      </c>
      <c r="AN72" s="1">
        <f>MassagedOutput!AN82-Baseline!AN72</f>
        <v>-24533046</v>
      </c>
      <c r="AO72" s="1">
        <f>MassagedOutput!AO82-Baseline!AO72</f>
        <v>-24596616</v>
      </c>
      <c r="AP72" s="1">
        <f>MassagedOutput!AP82-Baseline!AP72</f>
        <v>-24676835</v>
      </c>
      <c r="AQ72" s="1">
        <f>MassagedOutput!AQ82-Baseline!AQ72</f>
        <v>-24758274</v>
      </c>
    </row>
    <row r="74" spans="1:43" x14ac:dyDescent="0.25">
      <c r="A74" s="1" t="s">
        <v>198</v>
      </c>
      <c r="C74" s="1">
        <f>MassagedOutput!C84-Baseline!C74</f>
        <v>-123545382</v>
      </c>
      <c r="D74" s="1">
        <f>MassagedOutput!D84-Baseline!D74</f>
        <v>-127754239</v>
      </c>
      <c r="E74" s="1">
        <f>MassagedOutput!E84-Baseline!E74</f>
        <v>-131784473</v>
      </c>
      <c r="F74" s="1">
        <f>MassagedOutput!F84-Baseline!F74</f>
        <v>-135493767</v>
      </c>
      <c r="G74" s="1">
        <f>MassagedOutput!G84-Baseline!G74</f>
        <v>-138750163</v>
      </c>
      <c r="H74" s="1">
        <f>MassagedOutput!H84-Baseline!H74</f>
        <v>-141701298</v>
      </c>
      <c r="I74" s="1">
        <f>MassagedOutput!I84-Baseline!I74</f>
        <v>-144524316</v>
      </c>
      <c r="J74" s="1">
        <f>MassagedOutput!J84-Baseline!J74</f>
        <v>-147131308</v>
      </c>
      <c r="K74" s="1">
        <f>MassagedOutput!K84-Baseline!K74</f>
        <v>-149374025</v>
      </c>
      <c r="L74" s="1">
        <f>MassagedOutput!L84-Baseline!L74</f>
        <v>-151221949</v>
      </c>
      <c r="M74" s="1">
        <f>MassagedOutput!M84-Baseline!M74</f>
        <v>-152770196</v>
      </c>
      <c r="N74" s="1">
        <f>MassagedOutput!N84-Baseline!N74</f>
        <v>-153717670</v>
      </c>
      <c r="O74" s="1">
        <f>MassagedOutput!O84-Baseline!O74</f>
        <v>-154090730</v>
      </c>
      <c r="P74" s="1">
        <f>MassagedOutput!P84-Baseline!P74</f>
        <v>-154326050</v>
      </c>
      <c r="Q74" s="1">
        <f>MassagedOutput!Q84-Baseline!Q74</f>
        <v>-154450260</v>
      </c>
      <c r="R74" s="1">
        <f>MassagedOutput!R84-Baseline!R74</f>
        <v>-154591148</v>
      </c>
      <c r="S74" s="1">
        <f>MassagedOutput!S84-Baseline!S74</f>
        <v>-154954311</v>
      </c>
      <c r="T74" s="1">
        <f>MassagedOutput!T84-Baseline!T74</f>
        <v>-155942779</v>
      </c>
      <c r="U74" s="1">
        <f>MassagedOutput!U84-Baseline!U74</f>
        <v>-157033516</v>
      </c>
      <c r="V74" s="1">
        <f>MassagedOutput!V84-Baseline!V74</f>
        <v>-157904272</v>
      </c>
      <c r="W74" s="1">
        <f>MassagedOutput!W84-Baseline!W74</f>
        <v>-158758776</v>
      </c>
      <c r="X74" s="1">
        <f>MassagedOutput!X84-Baseline!X74</f>
        <v>-159444912</v>
      </c>
      <c r="Y74" s="1">
        <f>MassagedOutput!Y84-Baseline!Y74</f>
        <v>-159540998</v>
      </c>
      <c r="Z74" s="1">
        <f>MassagedOutput!Z84-Baseline!Z74</f>
        <v>-159630922</v>
      </c>
      <c r="AA74" s="1">
        <f>MassagedOutput!AA84-Baseline!AA74</f>
        <v>-159714706</v>
      </c>
      <c r="AB74" s="1">
        <f>MassagedOutput!AB84-Baseline!AB74</f>
        <v>-159795204</v>
      </c>
      <c r="AC74" s="1">
        <f>MassagedOutput!AC84-Baseline!AC74</f>
        <v>-159874070</v>
      </c>
      <c r="AD74" s="1">
        <f>MassagedOutput!AD84-Baseline!AD74</f>
        <v>-159934580</v>
      </c>
      <c r="AE74" s="1">
        <f>MassagedOutput!AE84-Baseline!AE74</f>
        <v>-159952878</v>
      </c>
      <c r="AF74" s="1">
        <f>MassagedOutput!AF84-Baseline!AF74</f>
        <v>-159937231</v>
      </c>
      <c r="AG74" s="1">
        <f>MassagedOutput!AG84-Baseline!AG74</f>
        <v>-159895737</v>
      </c>
      <c r="AH74" s="1">
        <f>MassagedOutput!AH84-Baseline!AH74</f>
        <v>-159844886</v>
      </c>
      <c r="AI74" s="1">
        <f>MassagedOutput!AI84-Baseline!AI74</f>
        <v>-159801611</v>
      </c>
      <c r="AJ74" s="1">
        <f>MassagedOutput!AJ84-Baseline!AJ74</f>
        <v>-159775947</v>
      </c>
      <c r="AK74" s="1">
        <f>MassagedOutput!AK84-Baseline!AK74</f>
        <v>-159786824</v>
      </c>
      <c r="AL74" s="1">
        <f>MassagedOutput!AL84-Baseline!AL74</f>
        <v>-159833440</v>
      </c>
      <c r="AM74" s="1">
        <f>MassagedOutput!AM84-Baseline!AM74</f>
        <v>-159914050</v>
      </c>
      <c r="AN74" s="1">
        <f>MassagedOutput!AN84-Baseline!AN74</f>
        <v>-160026793</v>
      </c>
      <c r="AO74" s="1">
        <f>MassagedOutput!AO84-Baseline!AO74</f>
        <v>-160169836</v>
      </c>
      <c r="AP74" s="1">
        <f>MassagedOutput!AP84-Baseline!AP74</f>
        <v>-160341714</v>
      </c>
      <c r="AQ74" s="1">
        <f>MassagedOutput!AQ84-Baseline!AQ74</f>
        <v>-160540182</v>
      </c>
    </row>
    <row r="75" spans="1:43" x14ac:dyDescent="0.25">
      <c r="A75" s="1" t="s">
        <v>209</v>
      </c>
      <c r="B75" s="1" t="s">
        <v>184</v>
      </c>
      <c r="C75" s="1">
        <f>MassagedOutput!C85-Baseline!C75</f>
        <v>1050630952</v>
      </c>
      <c r="D75" s="1">
        <f>MassagedOutput!D85-Baseline!D75</f>
        <v>1036675904</v>
      </c>
      <c r="E75" s="1">
        <f>MassagedOutput!E85-Baseline!E75</f>
        <v>1024287650</v>
      </c>
      <c r="F75" s="1">
        <f>MassagedOutput!F85-Baseline!F75</f>
        <v>1013204159</v>
      </c>
      <c r="G75" s="1">
        <f>MassagedOutput!G85-Baseline!G75</f>
        <v>1003206449</v>
      </c>
      <c r="H75" s="1">
        <f>MassagedOutput!H85-Baseline!H75</f>
        <v>994108381</v>
      </c>
      <c r="I75" s="1">
        <f>MassagedOutput!I85-Baseline!I75</f>
        <v>985768023</v>
      </c>
      <c r="J75" s="1">
        <f>MassagedOutput!J85-Baseline!J75</f>
        <v>978081648</v>
      </c>
      <c r="K75" s="1">
        <f>MassagedOutput!K85-Baseline!K75</f>
        <v>970954583</v>
      </c>
      <c r="L75" s="1">
        <f>MassagedOutput!L85-Baseline!L75</f>
        <v>964299660</v>
      </c>
      <c r="M75" s="1">
        <f>MassagedOutput!M85-Baseline!M75</f>
        <v>958049547</v>
      </c>
      <c r="N75" s="1">
        <f>MassagedOutput!N85-Baseline!N75</f>
        <v>952137205</v>
      </c>
      <c r="O75" s="1">
        <f>MassagedOutput!O85-Baseline!O75</f>
        <v>946504493</v>
      </c>
      <c r="P75" s="1">
        <f>MassagedOutput!P85-Baseline!P75</f>
        <v>941100496</v>
      </c>
      <c r="Q75" s="1">
        <f>MassagedOutput!Q85-Baseline!Q75</f>
        <v>935878328</v>
      </c>
      <c r="R75" s="1">
        <f>MassagedOutput!R85-Baseline!R75</f>
        <v>930807289</v>
      </c>
      <c r="S75" s="1">
        <f>MassagedOutput!S85-Baseline!S75</f>
        <v>925879186</v>
      </c>
      <c r="T75" s="1">
        <f>MassagedOutput!T85-Baseline!T75</f>
        <v>921076496</v>
      </c>
      <c r="U75" s="1">
        <f>MassagedOutput!U85-Baseline!U75</f>
        <v>916364281</v>
      </c>
      <c r="V75" s="1">
        <f>MassagedOutput!V85-Baseline!V75</f>
        <v>911660045</v>
      </c>
      <c r="W75" s="1">
        <f>MassagedOutput!W85-Baseline!W75</f>
        <v>906988147</v>
      </c>
      <c r="X75" s="1">
        <f>MassagedOutput!X85-Baseline!X75</f>
        <v>902333167</v>
      </c>
      <c r="Y75" s="1">
        <f>MassagedOutput!Y85-Baseline!Y75</f>
        <v>897539850</v>
      </c>
      <c r="Z75" s="1">
        <f>MassagedOutput!Z85-Baseline!Z75</f>
        <v>892581050</v>
      </c>
      <c r="AA75" s="1">
        <f>MassagedOutput!AA85-Baseline!AA75</f>
        <v>887475133</v>
      </c>
      <c r="AB75" s="1">
        <f>MassagedOutput!AB85-Baseline!AB75</f>
        <v>882241745</v>
      </c>
      <c r="AC75" s="1">
        <f>MassagedOutput!AC85-Baseline!AC75</f>
        <v>876897092</v>
      </c>
      <c r="AD75" s="1">
        <f>MassagedOutput!AD85-Baseline!AD75</f>
        <v>871434418</v>
      </c>
      <c r="AE75" s="1">
        <f>MassagedOutput!AE85-Baseline!AE75</f>
        <v>865871833</v>
      </c>
      <c r="AF75" s="1">
        <f>MassagedOutput!AF85-Baseline!AF75</f>
        <v>860231121</v>
      </c>
      <c r="AG75" s="1">
        <f>MassagedOutput!AG85-Baseline!AG75</f>
        <v>854528771</v>
      </c>
      <c r="AH75" s="1">
        <f>MassagedOutput!AH85-Baseline!AH75</f>
        <v>848780381</v>
      </c>
      <c r="AI75" s="1">
        <f>MassagedOutput!AI85-Baseline!AI75</f>
        <v>843003068</v>
      </c>
      <c r="AJ75" s="1">
        <f>MassagedOutput!AJ85-Baseline!AJ75</f>
        <v>837213518</v>
      </c>
      <c r="AK75" s="1">
        <f>MassagedOutput!AK85-Baseline!AK75</f>
        <v>831427460</v>
      </c>
      <c r="AL75" s="1">
        <f>MassagedOutput!AL85-Baseline!AL75</f>
        <v>825659467</v>
      </c>
      <c r="AM75" s="1">
        <f>MassagedOutput!AM85-Baseline!AM75</f>
        <v>819922514</v>
      </c>
      <c r="AN75" s="1">
        <f>MassagedOutput!AN85-Baseline!AN75</f>
        <v>814224797</v>
      </c>
      <c r="AO75" s="1">
        <f>MassagedOutput!AO85-Baseline!AO75</f>
        <v>808570857</v>
      </c>
      <c r="AP75" s="1">
        <f>MassagedOutput!AP85-Baseline!AP75</f>
        <v>802964200</v>
      </c>
      <c r="AQ75" s="1">
        <f>MassagedOutput!AQ85-Baseline!AQ75</f>
        <v>797405810</v>
      </c>
    </row>
    <row r="77" spans="1:43" x14ac:dyDescent="0.25">
      <c r="A77" s="1" t="s">
        <v>209</v>
      </c>
      <c r="B77" s="1" t="s">
        <v>185</v>
      </c>
      <c r="C77" s="1">
        <f>MassagedOutput!C89-Baseline!C77</f>
        <v>-6573698</v>
      </c>
      <c r="D77" s="1">
        <f>MassagedOutput!D89-Baseline!D77</f>
        <v>-6439836</v>
      </c>
      <c r="E77" s="1">
        <f>MassagedOutput!E89-Baseline!E77</f>
        <v>-6417079</v>
      </c>
      <c r="F77" s="1">
        <f>MassagedOutput!F89-Baseline!F77</f>
        <v>-6133948</v>
      </c>
      <c r="G77" s="1">
        <f>MassagedOutput!G89-Baseline!G77</f>
        <v>-5849699</v>
      </c>
      <c r="H77" s="1">
        <f>MassagedOutput!H89-Baseline!H77</f>
        <v>-5593528</v>
      </c>
      <c r="I77" s="1">
        <f>MassagedOutput!I89-Baseline!I77</f>
        <v>-5673961</v>
      </c>
      <c r="J77" s="1">
        <f>MassagedOutput!J89-Baseline!J77</f>
        <v>-5332767</v>
      </c>
      <c r="K77" s="1">
        <f>MassagedOutput!K89-Baseline!K77</f>
        <v>-4994540</v>
      </c>
      <c r="L77" s="1">
        <f>MassagedOutput!L89-Baseline!L77</f>
        <v>-4816593</v>
      </c>
      <c r="M77" s="1">
        <f>MassagedOutput!M89-Baseline!M77</f>
        <v>-4668984</v>
      </c>
      <c r="N77" s="1">
        <f>MassagedOutput!N89-Baseline!N77</f>
        <v>-4571704</v>
      </c>
      <c r="O77" s="1">
        <f>MassagedOutput!O89-Baseline!O77</f>
        <v>-4261907</v>
      </c>
      <c r="P77" s="1">
        <f>MassagedOutput!P89-Baseline!P77</f>
        <v>-3967202</v>
      </c>
      <c r="Q77" s="1">
        <f>MassagedOutput!Q89-Baseline!Q77</f>
        <v>-3729616</v>
      </c>
      <c r="R77" s="1">
        <f>MassagedOutput!R89-Baseline!R77</f>
        <v>-3457591</v>
      </c>
      <c r="S77" s="1">
        <f>MassagedOutput!S89-Baseline!S77</f>
        <v>-3304513</v>
      </c>
      <c r="T77" s="1">
        <f>MassagedOutput!T89-Baseline!T77</f>
        <v>-3275201</v>
      </c>
      <c r="U77" s="1">
        <f>MassagedOutput!U89-Baseline!U77</f>
        <v>-3269574</v>
      </c>
      <c r="V77" s="1">
        <f>MassagedOutput!V89-Baseline!V77</f>
        <v>-3143265</v>
      </c>
      <c r="W77" s="1">
        <f>MassagedOutput!W89-Baseline!W77</f>
        <v>-3054026</v>
      </c>
      <c r="X77" s="1">
        <f>MassagedOutput!X89-Baseline!X77</f>
        <v>-3005729</v>
      </c>
      <c r="Y77" s="1">
        <f>MassagedOutput!Y89-Baseline!Y77</f>
        <v>-2938174</v>
      </c>
      <c r="Z77" s="1">
        <f>MassagedOutput!Z89-Baseline!Z77</f>
        <v>-2879036</v>
      </c>
      <c r="AA77" s="1">
        <f>MassagedOutput!AA89-Baseline!AA77</f>
        <v>-2824714</v>
      </c>
      <c r="AB77" s="1">
        <f>MassagedOutput!AB89-Baseline!AB77</f>
        <v>-2770114</v>
      </c>
      <c r="AC77" s="1">
        <f>MassagedOutput!AC89-Baseline!AC77</f>
        <v>-2719520</v>
      </c>
      <c r="AD77" s="1">
        <f>MassagedOutput!AD89-Baseline!AD77</f>
        <v>-2674151</v>
      </c>
      <c r="AE77" s="1">
        <f>MassagedOutput!AE89-Baseline!AE77</f>
        <v>-2632760</v>
      </c>
      <c r="AF77" s="1">
        <f>MassagedOutput!AF89-Baseline!AF77</f>
        <v>-2595145</v>
      </c>
      <c r="AG77" s="1">
        <f>MassagedOutput!AG89-Baseline!AG77</f>
        <v>-2561266</v>
      </c>
      <c r="AH77" s="1">
        <f>MassagedOutput!AH89-Baseline!AH77</f>
        <v>-2543457</v>
      </c>
      <c r="AI77" s="1">
        <f>MassagedOutput!AI89-Baseline!AI77</f>
        <v>-2523402</v>
      </c>
      <c r="AJ77" s="1">
        <f>MassagedOutput!AJ89-Baseline!AJ77</f>
        <v>-2502923</v>
      </c>
      <c r="AK77" s="1">
        <f>MassagedOutput!AK89-Baseline!AK77</f>
        <v>-2483668</v>
      </c>
      <c r="AL77" s="1">
        <f>MassagedOutput!AL89-Baseline!AL77</f>
        <v>-2465681</v>
      </c>
      <c r="AM77" s="1">
        <f>MassagedOutput!AM89-Baseline!AM77</f>
        <v>-2449042</v>
      </c>
      <c r="AN77" s="1">
        <f>MassagedOutput!AN89-Baseline!AN77</f>
        <v>-2433741</v>
      </c>
      <c r="AO77" s="1">
        <f>MassagedOutput!AO89-Baseline!AO77</f>
        <v>-2419836</v>
      </c>
      <c r="AP77" s="1">
        <f>MassagedOutput!AP89-Baseline!AP77</f>
        <v>-2408312</v>
      </c>
      <c r="AQ77" s="1">
        <f>MassagedOutput!AQ89-Baseline!AQ77</f>
        <v>-2393799</v>
      </c>
    </row>
    <row r="78" spans="1:43" x14ac:dyDescent="0.25">
      <c r="B78" s="1" t="s">
        <v>186</v>
      </c>
      <c r="C78" s="1">
        <f>MassagedOutput!C90-Baseline!C78</f>
        <v>7760511</v>
      </c>
      <c r="D78" s="1">
        <f>MassagedOutput!D90-Baseline!D78</f>
        <v>7789291</v>
      </c>
      <c r="E78" s="1">
        <f>MassagedOutput!E90-Baseline!E78</f>
        <v>7679890</v>
      </c>
      <c r="F78" s="1">
        <f>MassagedOutput!F90-Baseline!F78</f>
        <v>7769140</v>
      </c>
      <c r="G78" s="1">
        <f>MassagedOutput!G90-Baseline!G78</f>
        <v>7844869</v>
      </c>
      <c r="H78" s="1">
        <f>MassagedOutput!H90-Baseline!H78</f>
        <v>7901864</v>
      </c>
      <c r="I78" s="1">
        <f>MassagedOutput!I90-Baseline!I78</f>
        <v>7880465</v>
      </c>
      <c r="J78" s="1">
        <f>MassagedOutput!J90-Baseline!J78</f>
        <v>8078317</v>
      </c>
      <c r="K78" s="1">
        <f>MassagedOutput!K90-Baseline!K78</f>
        <v>8131353</v>
      </c>
      <c r="L78" s="1">
        <f>MassagedOutput!L90-Baseline!L78</f>
        <v>8170688</v>
      </c>
      <c r="M78" s="1">
        <f>MassagedOutput!M90-Baseline!M78</f>
        <v>8202649</v>
      </c>
      <c r="N78" s="1">
        <f>MassagedOutput!N90-Baseline!N78</f>
        <v>8191864</v>
      </c>
      <c r="O78" s="1">
        <f>MassagedOutput!O90-Baseline!O78</f>
        <v>8360345</v>
      </c>
      <c r="P78" s="1">
        <f>MassagedOutput!P90-Baseline!P78</f>
        <v>8624517</v>
      </c>
      <c r="Q78" s="1">
        <f>MassagedOutput!Q90-Baseline!Q78</f>
        <v>8865471</v>
      </c>
      <c r="R78" s="1">
        <f>MassagedOutput!R90-Baseline!R78</f>
        <v>8982446</v>
      </c>
      <c r="S78" s="1">
        <f>MassagedOutput!S90-Baseline!S78</f>
        <v>9179090</v>
      </c>
      <c r="T78" s="1">
        <f>MassagedOutput!T90-Baseline!T78</f>
        <v>9264706</v>
      </c>
      <c r="U78" s="1">
        <f>MassagedOutput!U90-Baseline!U78</f>
        <v>9215788</v>
      </c>
      <c r="V78" s="1">
        <f>MassagedOutput!V90-Baseline!V78</f>
        <v>9375098</v>
      </c>
      <c r="W78" s="1">
        <f>MassagedOutput!W90-Baseline!W78</f>
        <v>9505746</v>
      </c>
      <c r="X78" s="1">
        <f>MassagedOutput!X90-Baseline!X78</f>
        <v>9557463</v>
      </c>
      <c r="Y78" s="1">
        <f>MassagedOutput!Y90-Baseline!Y78</f>
        <v>9606891</v>
      </c>
      <c r="Z78" s="1">
        <f>MassagedOutput!Z90-Baseline!Z78</f>
        <v>9651292</v>
      </c>
      <c r="AA78" s="1">
        <f>MassagedOutput!AA90-Baseline!AA78</f>
        <v>9694248</v>
      </c>
      <c r="AB78" s="1">
        <f>MassagedOutput!AB90-Baseline!AB78</f>
        <v>9734950</v>
      </c>
      <c r="AC78" s="1">
        <f>MassagedOutput!AC90-Baseline!AC78</f>
        <v>9774152</v>
      </c>
      <c r="AD78" s="1">
        <f>MassagedOutput!AD90-Baseline!AD78</f>
        <v>9816898</v>
      </c>
      <c r="AE78" s="1">
        <f>MassagedOutput!AE90-Baseline!AE78</f>
        <v>9860887</v>
      </c>
      <c r="AF78" s="1">
        <f>MassagedOutput!AF90-Baseline!AF78</f>
        <v>9903276</v>
      </c>
      <c r="AG78" s="1">
        <f>MassagedOutput!AG90-Baseline!AG78</f>
        <v>9943106</v>
      </c>
      <c r="AH78" s="1">
        <f>MassagedOutput!AH90-Baseline!AH78</f>
        <v>9969802</v>
      </c>
      <c r="AI78" s="1">
        <f>MassagedOutput!AI90-Baseline!AI78</f>
        <v>9995737</v>
      </c>
      <c r="AJ78" s="1">
        <f>MassagedOutput!AJ90-Baseline!AJ78</f>
        <v>10020765</v>
      </c>
      <c r="AK78" s="1">
        <f>MassagedOutput!AK90-Baseline!AK78</f>
        <v>10044364</v>
      </c>
      <c r="AL78" s="1">
        <f>MassagedOutput!AL90-Baseline!AL78</f>
        <v>10066689</v>
      </c>
      <c r="AM78" s="1">
        <f>MassagedOutput!AM90-Baseline!AM78</f>
        <v>10087853</v>
      </c>
      <c r="AN78" s="1">
        <f>MassagedOutput!AN90-Baseline!AN78</f>
        <v>10108043</v>
      </c>
      <c r="AO78" s="1">
        <f>MassagedOutput!AO90-Baseline!AO78</f>
        <v>10127338</v>
      </c>
      <c r="AP78" s="1">
        <f>MassagedOutput!AP90-Baseline!AP78</f>
        <v>10145114</v>
      </c>
      <c r="AQ78" s="1">
        <f>MassagedOutput!AQ90-Baseline!AQ78</f>
        <v>10160495</v>
      </c>
    </row>
    <row r="79" spans="1:43" x14ac:dyDescent="0.25">
      <c r="B79" s="1" t="s">
        <v>187</v>
      </c>
      <c r="C79" s="1">
        <f>MassagedOutput!C91-Baseline!C79</f>
        <v>-2303584</v>
      </c>
      <c r="D79" s="1">
        <f>MassagedOutput!D91-Baseline!D79</f>
        <v>-2474303</v>
      </c>
      <c r="E79" s="1">
        <f>MassagedOutput!E91-Baseline!E79</f>
        <v>-2585719</v>
      </c>
      <c r="F79" s="1">
        <f>MassagedOutput!F91-Baseline!F79</f>
        <v>-2573089</v>
      </c>
      <c r="G79" s="1">
        <f>MassagedOutput!G91-Baseline!G79</f>
        <v>-2498782</v>
      </c>
      <c r="H79" s="1">
        <f>MassagedOutput!H91-Baseline!H79</f>
        <v>-2437271</v>
      </c>
      <c r="I79" s="1">
        <f>MassagedOutput!I91-Baseline!I79</f>
        <v>-2482564</v>
      </c>
      <c r="J79" s="1">
        <f>MassagedOutput!J91-Baseline!J79</f>
        <v>-2431039</v>
      </c>
      <c r="K79" s="1">
        <f>MassagedOutput!K91-Baseline!K79</f>
        <v>-2451620</v>
      </c>
      <c r="L79" s="1">
        <f>MassagedOutput!L91-Baseline!L79</f>
        <v>-2450984</v>
      </c>
      <c r="M79" s="1">
        <f>MassagedOutput!M91-Baseline!M79</f>
        <v>-2418704</v>
      </c>
      <c r="N79" s="1">
        <f>MassagedOutput!N91-Baseline!N79</f>
        <v>-2403634</v>
      </c>
      <c r="O79" s="1">
        <f>MassagedOutput!O91-Baseline!O79</f>
        <v>-2336214</v>
      </c>
      <c r="P79" s="1">
        <f>MassagedOutput!P91-Baseline!P79</f>
        <v>-2348300</v>
      </c>
      <c r="Q79" s="1">
        <f>MassagedOutput!Q91-Baseline!Q79</f>
        <v>-2358089</v>
      </c>
      <c r="R79" s="1">
        <f>MassagedOutput!R91-Baseline!R79</f>
        <v>-2268335</v>
      </c>
      <c r="S79" s="1">
        <f>MassagedOutput!S91-Baseline!S79</f>
        <v>-2205526</v>
      </c>
      <c r="T79" s="1">
        <f>MassagedOutput!T91-Baseline!T79</f>
        <v>-2227533</v>
      </c>
      <c r="U79" s="1">
        <f>MassagedOutput!U91-Baseline!U79</f>
        <v>-2235254</v>
      </c>
      <c r="V79" s="1">
        <f>MassagedOutput!V91-Baseline!V79</f>
        <v>-2197657</v>
      </c>
      <c r="W79" s="1">
        <f>MassagedOutput!W91-Baseline!W79</f>
        <v>-2216496</v>
      </c>
      <c r="X79" s="1">
        <f>MassagedOutput!X91-Baseline!X79</f>
        <v>-2218699</v>
      </c>
      <c r="Y79" s="1">
        <f>MassagedOutput!Y91-Baseline!Y79</f>
        <v>-2195399</v>
      </c>
      <c r="Z79" s="1">
        <f>MassagedOutput!Z91-Baseline!Z79</f>
        <v>-2171952</v>
      </c>
      <c r="AA79" s="1">
        <f>MassagedOutput!AA91-Baseline!AA79</f>
        <v>-2150857</v>
      </c>
      <c r="AB79" s="1">
        <f>MassagedOutput!AB91-Baseline!AB79</f>
        <v>-2132425</v>
      </c>
      <c r="AC79" s="1">
        <f>MassagedOutput!AC91-Baseline!AC79</f>
        <v>-2115947</v>
      </c>
      <c r="AD79" s="1">
        <f>MassagedOutput!AD91-Baseline!AD79</f>
        <v>-2100817</v>
      </c>
      <c r="AE79" s="1">
        <f>MassagedOutput!AE91-Baseline!AE79</f>
        <v>-2086136</v>
      </c>
      <c r="AF79" s="1">
        <f>MassagedOutput!AF91-Baseline!AF79</f>
        <v>-2071833</v>
      </c>
      <c r="AG79" s="1">
        <f>MassagedOutput!AG91-Baseline!AG79</f>
        <v>-2057934</v>
      </c>
      <c r="AH79" s="1">
        <f>MassagedOutput!AH91-Baseline!AH79</f>
        <v>-2050529</v>
      </c>
      <c r="AI79" s="1">
        <f>MassagedOutput!AI91-Baseline!AI79</f>
        <v>-2042657</v>
      </c>
      <c r="AJ79" s="1">
        <f>MassagedOutput!AJ91-Baseline!AJ79</f>
        <v>-2034373</v>
      </c>
      <c r="AK79" s="1">
        <f>MassagedOutput!AK91-Baseline!AK79</f>
        <v>-2025940</v>
      </c>
      <c r="AL79" s="1">
        <f>MassagedOutput!AL91-Baseline!AL79</f>
        <v>-2017345</v>
      </c>
      <c r="AM79" s="1">
        <f>MassagedOutput!AM91-Baseline!AM79</f>
        <v>-2008576</v>
      </c>
      <c r="AN79" s="1">
        <f>MassagedOutput!AN91-Baseline!AN79</f>
        <v>-1999650</v>
      </c>
      <c r="AO79" s="1">
        <f>MassagedOutput!AO91-Baseline!AO79</f>
        <v>-1990551</v>
      </c>
      <c r="AP79" s="1">
        <f>MassagedOutput!AP91-Baseline!AP79</f>
        <v>-1981776</v>
      </c>
      <c r="AQ79" s="1">
        <f>MassagedOutput!AQ91-Baseline!AQ79</f>
        <v>-1974606</v>
      </c>
    </row>
    <row r="80" spans="1:43" x14ac:dyDescent="0.25">
      <c r="B80" s="1" t="s">
        <v>188</v>
      </c>
      <c r="C80" s="1">
        <f>MassagedOutput!C92-Baseline!C80</f>
        <v>-6670796</v>
      </c>
      <c r="D80" s="1">
        <f>MassagedOutput!D92-Baseline!D80</f>
        <v>-6847822</v>
      </c>
      <c r="E80" s="1">
        <f>MassagedOutput!E92-Baseline!E80</f>
        <v>-7342526</v>
      </c>
      <c r="F80" s="1">
        <f>MassagedOutput!F92-Baseline!F80</f>
        <v>-7550328</v>
      </c>
      <c r="G80" s="1">
        <f>MassagedOutput!G92-Baseline!G80</f>
        <v>-7785714</v>
      </c>
      <c r="H80" s="1">
        <f>MassagedOutput!H92-Baseline!H80</f>
        <v>-7915771</v>
      </c>
      <c r="I80" s="1">
        <f>MassagedOutput!I92-Baseline!I80</f>
        <v>-8363962</v>
      </c>
      <c r="J80" s="1">
        <f>MassagedOutput!J92-Baseline!J80</f>
        <v>-8922992</v>
      </c>
      <c r="K80" s="1">
        <f>MassagedOutput!K92-Baseline!K80</f>
        <v>-9685385</v>
      </c>
      <c r="L80" s="1">
        <f>MassagedOutput!L92-Baseline!L80</f>
        <v>-9892753</v>
      </c>
      <c r="M80" s="1">
        <f>MassagedOutput!M92-Baseline!M80</f>
        <v>-9585288</v>
      </c>
      <c r="N80" s="1">
        <f>MassagedOutput!N92-Baseline!N80</f>
        <v>-9725094</v>
      </c>
      <c r="O80" s="1">
        <f>MassagedOutput!O92-Baseline!O80</f>
        <v>-9976593</v>
      </c>
      <c r="P80" s="1">
        <f>MassagedOutput!P92-Baseline!P80</f>
        <v>-9866979</v>
      </c>
      <c r="Q80" s="1">
        <f>MassagedOutput!Q92-Baseline!Q80</f>
        <v>-10155136</v>
      </c>
      <c r="R80" s="1">
        <f>MassagedOutput!R92-Baseline!R80</f>
        <v>-10749129</v>
      </c>
      <c r="S80" s="1">
        <f>MassagedOutput!S92-Baseline!S80</f>
        <v>-11362813</v>
      </c>
      <c r="T80" s="1">
        <f>MassagedOutput!T92-Baseline!T80</f>
        <v>-11431077</v>
      </c>
      <c r="U80" s="1">
        <f>MassagedOutput!U92-Baseline!U80</f>
        <v>-11328602</v>
      </c>
      <c r="V80" s="1">
        <f>MassagedOutput!V92-Baseline!V80</f>
        <v>-11446695</v>
      </c>
      <c r="W80" s="1">
        <f>MassagedOutput!W92-Baseline!W80</f>
        <v>-11702942</v>
      </c>
      <c r="X80" s="1">
        <f>MassagedOutput!X92-Baseline!X80</f>
        <v>-11985576</v>
      </c>
      <c r="Y80" s="1">
        <f>MassagedOutput!Y92-Baseline!Y80</f>
        <v>-12164390</v>
      </c>
      <c r="Z80" s="1">
        <f>MassagedOutput!Z92-Baseline!Z80</f>
        <v>-12352183</v>
      </c>
      <c r="AA80" s="1">
        <f>MassagedOutput!AA92-Baseline!AA80</f>
        <v>-12548640</v>
      </c>
      <c r="AB80" s="1">
        <f>MassagedOutput!AB92-Baseline!AB80</f>
        <v>-12752339</v>
      </c>
      <c r="AC80" s="1">
        <f>MassagedOutput!AC92-Baseline!AC80</f>
        <v>-12958968</v>
      </c>
      <c r="AD80" s="1">
        <f>MassagedOutput!AD92-Baseline!AD80</f>
        <v>-13165695</v>
      </c>
      <c r="AE80" s="1">
        <f>MassagedOutput!AE92-Baseline!AE80</f>
        <v>-13365627</v>
      </c>
      <c r="AF80" s="1">
        <f>MassagedOutput!AF92-Baseline!AF80</f>
        <v>-13559392</v>
      </c>
      <c r="AG80" s="1">
        <f>MassagedOutput!AG92-Baseline!AG80</f>
        <v>-13748297</v>
      </c>
      <c r="AH80" s="1">
        <f>MassagedOutput!AH92-Baseline!AH80</f>
        <v>-13992559</v>
      </c>
      <c r="AI80" s="1">
        <f>MassagedOutput!AI92-Baseline!AI80</f>
        <v>-14230782</v>
      </c>
      <c r="AJ80" s="1">
        <f>MassagedOutput!AJ92-Baseline!AJ80</f>
        <v>-14465030</v>
      </c>
      <c r="AK80" s="1">
        <f>MassagedOutput!AK92-Baseline!AK80</f>
        <v>-14699127</v>
      </c>
      <c r="AL80" s="1">
        <f>MassagedOutput!AL92-Baseline!AL80</f>
        <v>-14933521</v>
      </c>
      <c r="AM80" s="1">
        <f>MassagedOutput!AM92-Baseline!AM80</f>
        <v>-15167376</v>
      </c>
      <c r="AN80" s="1">
        <f>MassagedOutput!AN92-Baseline!AN80</f>
        <v>-15400245</v>
      </c>
      <c r="AO80" s="1">
        <f>MassagedOutput!AO92-Baseline!AO80</f>
        <v>-15631737</v>
      </c>
      <c r="AP80" s="1">
        <f>MassagedOutput!AP92-Baseline!AP80</f>
        <v>-15865932</v>
      </c>
      <c r="AQ80" s="1">
        <f>MassagedOutput!AQ92-Baseline!AQ80</f>
        <v>-16091271</v>
      </c>
    </row>
    <row r="81" spans="1:43" x14ac:dyDescent="0.25">
      <c r="B81" s="1" t="s">
        <v>189</v>
      </c>
      <c r="C81" s="1">
        <f>MassagedOutput!C93-Baseline!C81</f>
        <v>-1146983</v>
      </c>
      <c r="D81" s="1">
        <f>MassagedOutput!D93-Baseline!D81</f>
        <v>-1142606</v>
      </c>
      <c r="E81" s="1">
        <f>MassagedOutput!E93-Baseline!E81</f>
        <v>-1178080</v>
      </c>
      <c r="F81" s="1">
        <f>MassagedOutput!F93-Baseline!F81</f>
        <v>-1156399</v>
      </c>
      <c r="G81" s="1">
        <f>MassagedOutput!G93-Baseline!G81</f>
        <v>-1151407</v>
      </c>
      <c r="H81" s="1">
        <f>MassagedOutput!H93-Baseline!H81</f>
        <v>-1172307</v>
      </c>
      <c r="I81" s="1">
        <f>MassagedOutput!I93-Baseline!I81</f>
        <v>-1229022</v>
      </c>
      <c r="J81" s="1">
        <f>MassagedOutput!J93-Baseline!J81</f>
        <v>-1219007</v>
      </c>
      <c r="K81" s="1">
        <f>MassagedOutput!K93-Baseline!K81</f>
        <v>-1203274</v>
      </c>
      <c r="L81" s="1">
        <f>MassagedOutput!L93-Baseline!L81</f>
        <v>-1184405</v>
      </c>
      <c r="M81" s="1">
        <f>MassagedOutput!M93-Baseline!M81</f>
        <v>-1181168</v>
      </c>
      <c r="N81" s="1">
        <f>MassagedOutput!N93-Baseline!N81</f>
        <v>-1215162</v>
      </c>
      <c r="O81" s="1">
        <f>MassagedOutput!O93-Baseline!O81</f>
        <v>-1231539</v>
      </c>
      <c r="P81" s="1">
        <f>MassagedOutput!P93-Baseline!P81</f>
        <v>-1213216</v>
      </c>
      <c r="Q81" s="1">
        <f>MassagedOutput!Q93-Baseline!Q81</f>
        <v>-1183238</v>
      </c>
      <c r="R81" s="1">
        <f>MassagedOutput!R93-Baseline!R81</f>
        <v>-1158875</v>
      </c>
      <c r="S81" s="1">
        <f>MassagedOutput!S93-Baseline!S81</f>
        <v>-1158062</v>
      </c>
      <c r="T81" s="1">
        <f>MassagedOutput!T93-Baseline!T81</f>
        <v>-1173603</v>
      </c>
      <c r="U81" s="1">
        <f>MassagedOutput!U93-Baseline!U81</f>
        <v>-1172074</v>
      </c>
      <c r="V81" s="1">
        <f>MassagedOutput!V93-Baseline!V81</f>
        <v>-1149642</v>
      </c>
      <c r="W81" s="1">
        <f>MassagedOutput!W93-Baseline!W81</f>
        <v>-1166785</v>
      </c>
      <c r="X81" s="1">
        <f>MassagedOutput!X93-Baseline!X81</f>
        <v>-1183859</v>
      </c>
      <c r="Y81" s="1">
        <f>MassagedOutput!Y93-Baseline!Y81</f>
        <v>-1187539</v>
      </c>
      <c r="Z81" s="1">
        <f>MassagedOutput!Z93-Baseline!Z81</f>
        <v>-1189997</v>
      </c>
      <c r="AA81" s="1">
        <f>MassagedOutput!AA93-Baseline!AA81</f>
        <v>-1192482</v>
      </c>
      <c r="AB81" s="1">
        <f>MassagedOutput!AB93-Baseline!AB81</f>
        <v>-1195486</v>
      </c>
      <c r="AC81" s="1">
        <f>MassagedOutput!AC93-Baseline!AC81</f>
        <v>-1198866</v>
      </c>
      <c r="AD81" s="1">
        <f>MassagedOutput!AD93-Baseline!AD81</f>
        <v>-1202433</v>
      </c>
      <c r="AE81" s="1">
        <f>MassagedOutput!AE93-Baseline!AE81</f>
        <v>-1205784</v>
      </c>
      <c r="AF81" s="1">
        <f>MassagedOutput!AF93-Baseline!AF81</f>
        <v>-1208969</v>
      </c>
      <c r="AG81" s="1">
        <f>MassagedOutput!AG93-Baseline!AG81</f>
        <v>-1212106</v>
      </c>
      <c r="AH81" s="1">
        <f>MassagedOutput!AH93-Baseline!AH81</f>
        <v>-1219533</v>
      </c>
      <c r="AI81" s="1">
        <f>MassagedOutput!AI93-Baseline!AI81</f>
        <v>-1226721</v>
      </c>
      <c r="AJ81" s="1">
        <f>MassagedOutput!AJ93-Baseline!AJ81</f>
        <v>-1233634</v>
      </c>
      <c r="AK81" s="1">
        <f>MassagedOutput!AK93-Baseline!AK81</f>
        <v>-1240401</v>
      </c>
      <c r="AL81" s="1">
        <f>MassagedOutput!AL93-Baseline!AL81</f>
        <v>-1246802</v>
      </c>
      <c r="AM81" s="1">
        <f>MassagedOutput!AM93-Baseline!AM81</f>
        <v>-1252890</v>
      </c>
      <c r="AN81" s="1">
        <f>MassagedOutput!AN93-Baseline!AN81</f>
        <v>-1258731</v>
      </c>
      <c r="AO81" s="1">
        <f>MassagedOutput!AO93-Baseline!AO81</f>
        <v>-1264347</v>
      </c>
      <c r="AP81" s="1">
        <f>MassagedOutput!AP93-Baseline!AP81</f>
        <v>-1270023</v>
      </c>
      <c r="AQ81" s="1">
        <f>MassagedOutput!AQ93-Baseline!AQ81</f>
        <v>-1275069</v>
      </c>
    </row>
    <row r="82" spans="1:43" x14ac:dyDescent="0.25">
      <c r="B82" s="1" t="s">
        <v>190</v>
      </c>
      <c r="C82" s="1">
        <f>MassagedOutput!C94-Baseline!C82</f>
        <v>-5235228</v>
      </c>
      <c r="D82" s="1">
        <f>MassagedOutput!D94-Baseline!D82</f>
        <v>-5080044</v>
      </c>
      <c r="E82" s="1">
        <f>MassagedOutput!E94-Baseline!E82</f>
        <v>-4259932</v>
      </c>
      <c r="F82" s="1">
        <f>MassagedOutput!F94-Baseline!F82</f>
        <v>-4592558</v>
      </c>
      <c r="G82" s="1">
        <f>MassagedOutput!G94-Baseline!G82</f>
        <v>-4933850</v>
      </c>
      <c r="H82" s="1">
        <f>MassagedOutput!H94-Baseline!H82</f>
        <v>-5216716</v>
      </c>
      <c r="I82" s="1">
        <f>MassagedOutput!I94-Baseline!I82</f>
        <v>-4539867</v>
      </c>
      <c r="J82" s="1">
        <f>MassagedOutput!J94-Baseline!J82</f>
        <v>-4607693</v>
      </c>
      <c r="K82" s="1">
        <f>MassagedOutput!K94-Baseline!K82</f>
        <v>-4245895</v>
      </c>
      <c r="L82" s="1">
        <f>MassagedOutput!L94-Baseline!L82</f>
        <v>-4115937</v>
      </c>
      <c r="M82" s="1">
        <f>MassagedOutput!M94-Baseline!M82</f>
        <v>-4332564</v>
      </c>
      <c r="N82" s="1">
        <f>MassagedOutput!N94-Baseline!N82</f>
        <v>-3877932</v>
      </c>
      <c r="O82" s="1">
        <f>MassagedOutput!O94-Baseline!O82</f>
        <v>-3825092</v>
      </c>
      <c r="P82" s="1">
        <f>MassagedOutput!P94-Baseline!P82</f>
        <v>-4209945</v>
      </c>
      <c r="Q82" s="1">
        <f>MassagedOutput!Q94-Baseline!Q82</f>
        <v>-4251549</v>
      </c>
      <c r="R82" s="1">
        <f>MassagedOutput!R94-Baseline!R82</f>
        <v>-4249154</v>
      </c>
      <c r="S82" s="1">
        <f>MassagedOutput!S94-Baseline!S82</f>
        <v>-4377012</v>
      </c>
      <c r="T82" s="1">
        <f>MassagedOutput!T94-Baseline!T82</f>
        <v>-4694988</v>
      </c>
      <c r="U82" s="1">
        <f>MassagedOutput!U94-Baseline!U82</f>
        <v>-4983718</v>
      </c>
      <c r="V82" s="1">
        <f>MassagedOutput!V94-Baseline!V82</f>
        <v>-5602165</v>
      </c>
      <c r="W82" s="1">
        <f>MassagedOutput!W94-Baseline!W82</f>
        <v>-5897152</v>
      </c>
      <c r="X82" s="1">
        <f>MassagedOutput!X94-Baseline!X82</f>
        <v>-5985137</v>
      </c>
      <c r="Y82" s="1">
        <f>MassagedOutput!Y94-Baseline!Y82</f>
        <v>-6069931</v>
      </c>
      <c r="Z82" s="1">
        <f>MassagedOutput!Z94-Baseline!Z82</f>
        <v>-6151494</v>
      </c>
      <c r="AA82" s="1">
        <f>MassagedOutput!AA94-Baseline!AA82</f>
        <v>-6229816</v>
      </c>
      <c r="AB82" s="1">
        <f>MassagedOutput!AB94-Baseline!AB82</f>
        <v>-6304966</v>
      </c>
      <c r="AC82" s="1">
        <f>MassagedOutput!AC94-Baseline!AC82</f>
        <v>-6377009</v>
      </c>
      <c r="AD82" s="1">
        <f>MassagedOutput!AD94-Baseline!AD82</f>
        <v>-6445966</v>
      </c>
      <c r="AE82" s="1">
        <f>MassagedOutput!AE94-Baseline!AE82</f>
        <v>-6511843</v>
      </c>
      <c r="AF82" s="1">
        <f>MassagedOutput!AF94-Baseline!AF82</f>
        <v>-6574648</v>
      </c>
      <c r="AG82" s="1">
        <f>MassagedOutput!AG94-Baseline!AG82</f>
        <v>-6634468</v>
      </c>
      <c r="AH82" s="1">
        <f>MassagedOutput!AH94-Baseline!AH82</f>
        <v>-6593544</v>
      </c>
      <c r="AI82" s="1">
        <f>MassagedOutput!AI94-Baseline!AI82</f>
        <v>-6552255</v>
      </c>
      <c r="AJ82" s="1">
        <f>MassagedOutput!AJ94-Baseline!AJ82</f>
        <v>-6510628</v>
      </c>
      <c r="AK82" s="1">
        <f>MassagedOutput!AK94-Baseline!AK82</f>
        <v>-6468657</v>
      </c>
      <c r="AL82" s="1">
        <f>MassagedOutput!AL94-Baseline!AL82</f>
        <v>-6426338</v>
      </c>
      <c r="AM82" s="1">
        <f>MassagedOutput!AM94-Baseline!AM82</f>
        <v>-6383682</v>
      </c>
      <c r="AN82" s="1">
        <f>MassagedOutput!AN94-Baseline!AN82</f>
        <v>-6340717</v>
      </c>
      <c r="AO82" s="1">
        <f>MassagedOutput!AO94-Baseline!AO82</f>
        <v>-6297487</v>
      </c>
      <c r="AP82" s="1">
        <f>MassagedOutput!AP94-Baseline!AP82</f>
        <v>-6246661</v>
      </c>
      <c r="AQ82" s="1">
        <f>MassagedOutput!AQ94-Baseline!AQ82</f>
        <v>-6203329</v>
      </c>
    </row>
    <row r="83" spans="1:43" x14ac:dyDescent="0.25">
      <c r="B83" s="1" t="s">
        <v>191</v>
      </c>
      <c r="C83" s="1">
        <f>MassagedOutput!C95-Baseline!C83</f>
        <v>0</v>
      </c>
      <c r="D83" s="1">
        <f>MassagedOutput!D95-Baseline!D83</f>
        <v>0</v>
      </c>
      <c r="E83" s="1">
        <f>MassagedOutput!E95-Baseline!E83</f>
        <v>0</v>
      </c>
      <c r="F83" s="1">
        <f>MassagedOutput!F95-Baseline!F83</f>
        <v>0</v>
      </c>
      <c r="G83" s="1">
        <f>MassagedOutput!G95-Baseline!G83</f>
        <v>0</v>
      </c>
      <c r="H83" s="1">
        <f>MassagedOutput!H95-Baseline!H83</f>
        <v>0</v>
      </c>
      <c r="I83" s="1">
        <f>MassagedOutput!I95-Baseline!I83</f>
        <v>0</v>
      </c>
      <c r="J83" s="1">
        <f>MassagedOutput!J95-Baseline!J83</f>
        <v>0</v>
      </c>
      <c r="K83" s="1">
        <f>MassagedOutput!K95-Baseline!K83</f>
        <v>0</v>
      </c>
      <c r="L83" s="1">
        <f>MassagedOutput!L95-Baseline!L83</f>
        <v>0</v>
      </c>
      <c r="M83" s="1">
        <f>MassagedOutput!M95-Baseline!M83</f>
        <v>0</v>
      </c>
      <c r="N83" s="1">
        <f>MassagedOutput!N95-Baseline!N83</f>
        <v>0</v>
      </c>
      <c r="O83" s="1">
        <f>MassagedOutput!O95-Baseline!O83</f>
        <v>0</v>
      </c>
      <c r="P83" s="1">
        <f>MassagedOutput!P95-Baseline!P83</f>
        <v>0</v>
      </c>
      <c r="Q83" s="1">
        <f>MassagedOutput!Q95-Baseline!Q83</f>
        <v>0</v>
      </c>
      <c r="R83" s="1">
        <f>MassagedOutput!R95-Baseline!R83</f>
        <v>0</v>
      </c>
      <c r="S83" s="1">
        <f>MassagedOutput!S95-Baseline!S83</f>
        <v>0</v>
      </c>
      <c r="T83" s="1">
        <f>MassagedOutput!T95-Baseline!T83</f>
        <v>0</v>
      </c>
      <c r="U83" s="1">
        <f>MassagedOutput!U95-Baseline!U83</f>
        <v>0</v>
      </c>
      <c r="V83" s="1">
        <f>MassagedOutput!V95-Baseline!V83</f>
        <v>0</v>
      </c>
      <c r="W83" s="1">
        <f>MassagedOutput!W95-Baseline!W83</f>
        <v>0</v>
      </c>
      <c r="X83" s="1">
        <f>MassagedOutput!X95-Baseline!X83</f>
        <v>0</v>
      </c>
      <c r="Y83" s="1">
        <f>MassagedOutput!Y95-Baseline!Y83</f>
        <v>0</v>
      </c>
      <c r="Z83" s="1">
        <f>MassagedOutput!Z95-Baseline!Z83</f>
        <v>0</v>
      </c>
      <c r="AA83" s="1">
        <f>MassagedOutput!AA95-Baseline!AA83</f>
        <v>0</v>
      </c>
      <c r="AB83" s="1">
        <f>MassagedOutput!AB95-Baseline!AB83</f>
        <v>0</v>
      </c>
      <c r="AC83" s="1">
        <f>MassagedOutput!AC95-Baseline!AC83</f>
        <v>0</v>
      </c>
      <c r="AD83" s="1">
        <f>MassagedOutput!AD95-Baseline!AD83</f>
        <v>0</v>
      </c>
      <c r="AE83" s="1">
        <f>MassagedOutput!AE95-Baseline!AE83</f>
        <v>0</v>
      </c>
      <c r="AF83" s="1">
        <f>MassagedOutput!AF95-Baseline!AF83</f>
        <v>0</v>
      </c>
      <c r="AG83" s="1">
        <f>MassagedOutput!AG95-Baseline!AG83</f>
        <v>0</v>
      </c>
      <c r="AH83" s="1">
        <f>MassagedOutput!AH95-Baseline!AH83</f>
        <v>0</v>
      </c>
      <c r="AI83" s="1">
        <f>MassagedOutput!AI95-Baseline!AI83</f>
        <v>0</v>
      </c>
      <c r="AJ83" s="1">
        <f>MassagedOutput!AJ95-Baseline!AJ83</f>
        <v>0</v>
      </c>
      <c r="AK83" s="1">
        <f>MassagedOutput!AK95-Baseline!AK83</f>
        <v>0</v>
      </c>
      <c r="AL83" s="1">
        <f>MassagedOutput!AL95-Baseline!AL83</f>
        <v>0</v>
      </c>
      <c r="AM83" s="1">
        <f>MassagedOutput!AM95-Baseline!AM83</f>
        <v>0</v>
      </c>
      <c r="AN83" s="1">
        <f>MassagedOutput!AN95-Baseline!AN83</f>
        <v>0</v>
      </c>
      <c r="AO83" s="1">
        <f>MassagedOutput!AO95-Baseline!AO83</f>
        <v>0</v>
      </c>
      <c r="AP83" s="1">
        <f>MassagedOutput!AP95-Baseline!AP83</f>
        <v>0</v>
      </c>
      <c r="AQ83" s="1">
        <f>MassagedOutput!AQ95-Baseline!AQ83</f>
        <v>0</v>
      </c>
    </row>
    <row r="84" spans="1:43" x14ac:dyDescent="0.25">
      <c r="B84" s="1" t="s">
        <v>192</v>
      </c>
      <c r="C84" s="1">
        <f>MassagedOutput!C96-Baseline!C84</f>
        <v>0</v>
      </c>
      <c r="D84" s="1">
        <f>MassagedOutput!D96-Baseline!D84</f>
        <v>0</v>
      </c>
      <c r="E84" s="1">
        <f>MassagedOutput!E96-Baseline!E84</f>
        <v>0</v>
      </c>
      <c r="F84" s="1">
        <f>MassagedOutput!F96-Baseline!F84</f>
        <v>0</v>
      </c>
      <c r="G84" s="1">
        <f>MassagedOutput!G96-Baseline!G84</f>
        <v>0</v>
      </c>
      <c r="H84" s="1">
        <f>MassagedOutput!H96-Baseline!H84</f>
        <v>0</v>
      </c>
      <c r="I84" s="1">
        <f>MassagedOutput!I96-Baseline!I84</f>
        <v>0</v>
      </c>
      <c r="J84" s="1">
        <f>MassagedOutput!J96-Baseline!J84</f>
        <v>0</v>
      </c>
      <c r="K84" s="1">
        <f>MassagedOutput!K96-Baseline!K84</f>
        <v>0</v>
      </c>
      <c r="L84" s="1">
        <f>MassagedOutput!L96-Baseline!L84</f>
        <v>0</v>
      </c>
      <c r="M84" s="1">
        <f>MassagedOutput!M96-Baseline!M84</f>
        <v>0</v>
      </c>
      <c r="N84" s="1">
        <f>MassagedOutput!N96-Baseline!N84</f>
        <v>0</v>
      </c>
      <c r="O84" s="1">
        <f>MassagedOutput!O96-Baseline!O84</f>
        <v>0</v>
      </c>
      <c r="P84" s="1">
        <f>MassagedOutput!P96-Baseline!P84</f>
        <v>0</v>
      </c>
      <c r="Q84" s="1">
        <f>MassagedOutput!Q96-Baseline!Q84</f>
        <v>0</v>
      </c>
      <c r="R84" s="1">
        <f>MassagedOutput!R96-Baseline!R84</f>
        <v>0</v>
      </c>
      <c r="S84" s="1">
        <f>MassagedOutput!S96-Baseline!S84</f>
        <v>0</v>
      </c>
      <c r="T84" s="1">
        <f>MassagedOutput!T96-Baseline!T84</f>
        <v>0</v>
      </c>
      <c r="U84" s="1">
        <f>MassagedOutput!U96-Baseline!U84</f>
        <v>0</v>
      </c>
      <c r="V84" s="1">
        <f>MassagedOutput!V96-Baseline!V84</f>
        <v>0</v>
      </c>
      <c r="W84" s="1">
        <f>MassagedOutput!W96-Baseline!W84</f>
        <v>0</v>
      </c>
      <c r="X84" s="1">
        <f>MassagedOutput!X96-Baseline!X84</f>
        <v>0</v>
      </c>
      <c r="Y84" s="1">
        <f>MassagedOutput!Y96-Baseline!Y84</f>
        <v>0</v>
      </c>
      <c r="Z84" s="1">
        <f>MassagedOutput!Z96-Baseline!Z84</f>
        <v>0</v>
      </c>
      <c r="AA84" s="1">
        <f>MassagedOutput!AA96-Baseline!AA84</f>
        <v>0</v>
      </c>
      <c r="AB84" s="1">
        <f>MassagedOutput!AB96-Baseline!AB84</f>
        <v>0</v>
      </c>
      <c r="AC84" s="1">
        <f>MassagedOutput!AC96-Baseline!AC84</f>
        <v>0</v>
      </c>
      <c r="AD84" s="1">
        <f>MassagedOutput!AD96-Baseline!AD84</f>
        <v>0</v>
      </c>
      <c r="AE84" s="1">
        <f>MassagedOutput!AE96-Baseline!AE84</f>
        <v>0</v>
      </c>
      <c r="AF84" s="1">
        <f>MassagedOutput!AF96-Baseline!AF84</f>
        <v>0</v>
      </c>
      <c r="AG84" s="1">
        <f>MassagedOutput!AG96-Baseline!AG84</f>
        <v>0</v>
      </c>
      <c r="AH84" s="1">
        <f>MassagedOutput!AH96-Baseline!AH84</f>
        <v>0</v>
      </c>
      <c r="AI84" s="1">
        <f>MassagedOutput!AI96-Baseline!AI84</f>
        <v>0</v>
      </c>
      <c r="AJ84" s="1">
        <f>MassagedOutput!AJ96-Baseline!AJ84</f>
        <v>0</v>
      </c>
      <c r="AK84" s="1">
        <f>MassagedOutput!AK96-Baseline!AK84</f>
        <v>0</v>
      </c>
      <c r="AL84" s="1">
        <f>MassagedOutput!AL96-Baseline!AL84</f>
        <v>0</v>
      </c>
      <c r="AM84" s="1">
        <f>MassagedOutput!AM96-Baseline!AM84</f>
        <v>0</v>
      </c>
      <c r="AN84" s="1">
        <f>MassagedOutput!AN96-Baseline!AN84</f>
        <v>0</v>
      </c>
      <c r="AO84" s="1">
        <f>MassagedOutput!AO96-Baseline!AO84</f>
        <v>0</v>
      </c>
      <c r="AP84" s="1">
        <f>MassagedOutput!AP96-Baseline!AP84</f>
        <v>0</v>
      </c>
      <c r="AQ84" s="1">
        <f>MassagedOutput!AQ96-Baseline!AQ84</f>
        <v>0</v>
      </c>
    </row>
    <row r="85" spans="1:43" x14ac:dyDescent="0.25">
      <c r="B85" s="1" t="s">
        <v>193</v>
      </c>
      <c r="C85" s="1">
        <f>MassagedOutput!C97-Baseline!C85</f>
        <v>-1057173795</v>
      </c>
      <c r="D85" s="1">
        <f>MassagedOutput!D97-Baseline!D85</f>
        <v>-1043221876</v>
      </c>
      <c r="E85" s="1">
        <f>MassagedOutput!E97-Baseline!E85</f>
        <v>-1030864864</v>
      </c>
      <c r="F85" s="1">
        <f>MassagedOutput!F97-Baseline!F85</f>
        <v>-1019825491</v>
      </c>
      <c r="G85" s="1">
        <f>MassagedOutput!G97-Baseline!G85</f>
        <v>-1009879121</v>
      </c>
      <c r="H85" s="1">
        <f>MassagedOutput!H97-Baseline!H85</f>
        <v>-1000835753</v>
      </c>
      <c r="I85" s="1">
        <f>MassagedOutput!I97-Baseline!I85</f>
        <v>-992551610</v>
      </c>
      <c r="J85" s="1">
        <f>MassagedOutput!J97-Baseline!J85</f>
        <v>-984922730</v>
      </c>
      <c r="K85" s="1">
        <f>MassagedOutput!K97-Baseline!K85</f>
        <v>-977855875</v>
      </c>
      <c r="L85" s="1">
        <f>MassagedOutput!L97-Baseline!L85</f>
        <v>-971276457</v>
      </c>
      <c r="M85" s="1">
        <f>MassagedOutput!M97-Baseline!M85</f>
        <v>-965122233</v>
      </c>
      <c r="N85" s="1">
        <f>MassagedOutput!N97-Baseline!N85</f>
        <v>-959327012</v>
      </c>
      <c r="O85" s="1">
        <f>MassagedOutput!O97-Baseline!O85</f>
        <v>-953831328</v>
      </c>
      <c r="P85" s="1">
        <f>MassagedOutput!P97-Baseline!P85</f>
        <v>-948582254</v>
      </c>
      <c r="Q85" s="1">
        <f>MassagedOutput!Q97-Baseline!Q85</f>
        <v>-943530855</v>
      </c>
      <c r="R85" s="1">
        <f>MassagedOutput!R97-Baseline!R85</f>
        <v>-938641136</v>
      </c>
      <c r="S85" s="1">
        <f>MassagedOutput!S97-Baseline!S85</f>
        <v>-933901117</v>
      </c>
      <c r="T85" s="1">
        <f>MassagedOutput!T97-Baseline!T85</f>
        <v>-929291747</v>
      </c>
      <c r="U85" s="1">
        <f>MassagedOutput!U97-Baseline!U85</f>
        <v>-924769936</v>
      </c>
      <c r="V85" s="1">
        <f>MassagedOutput!V97-Baseline!V85</f>
        <v>-920252380</v>
      </c>
      <c r="W85" s="1">
        <f>MassagedOutput!W97-Baseline!W85</f>
        <v>-915763952</v>
      </c>
      <c r="X85" s="1">
        <f>MassagedOutput!X97-Baseline!X85</f>
        <v>-911287172</v>
      </c>
      <c r="Y85" s="1">
        <f>MassagedOutput!Y97-Baseline!Y85</f>
        <v>-906667708</v>
      </c>
      <c r="Z85" s="1">
        <f>MassagedOutput!Z97-Baseline!Z85</f>
        <v>-901879095</v>
      </c>
      <c r="AA85" s="1">
        <f>MassagedOutput!AA97-Baseline!AA85</f>
        <v>-896940389</v>
      </c>
      <c r="AB85" s="1">
        <f>MassagedOutput!AB97-Baseline!AB85</f>
        <v>-891871978</v>
      </c>
      <c r="AC85" s="1">
        <f>MassagedOutput!AC97-Baseline!AC85</f>
        <v>-886690550</v>
      </c>
      <c r="AD85" s="1">
        <f>MassagedOutput!AD97-Baseline!AD85</f>
        <v>-881389693</v>
      </c>
      <c r="AE85" s="1">
        <f>MassagedOutput!AE97-Baseline!AE85</f>
        <v>-875987812</v>
      </c>
      <c r="AF85" s="1">
        <f>MassagedOutput!AF97-Baseline!AF85</f>
        <v>-870506863</v>
      </c>
      <c r="AG85" s="1">
        <f>MassagedOutput!AG97-Baseline!AG85</f>
        <v>-864963433</v>
      </c>
      <c r="AH85" s="1">
        <f>MassagedOutput!AH97-Baseline!AH85</f>
        <v>-859372936</v>
      </c>
      <c r="AI85" s="1">
        <f>MassagedOutput!AI97-Baseline!AI85</f>
        <v>-853751850</v>
      </c>
      <c r="AJ85" s="1">
        <f>MassagedOutput!AJ97-Baseline!AJ85</f>
        <v>-848116928</v>
      </c>
      <c r="AK85" s="1">
        <f>MassagedOutput!AK97-Baseline!AK85</f>
        <v>-842483950</v>
      </c>
      <c r="AL85" s="1">
        <f>MassagedOutput!AL97-Baseline!AL85</f>
        <v>-836867480</v>
      </c>
      <c r="AM85" s="1">
        <f>MassagedOutput!AM97-Baseline!AM85</f>
        <v>-831280599</v>
      </c>
      <c r="AN85" s="1">
        <f>MassagedOutput!AN97-Baseline!AN85</f>
        <v>-825731728</v>
      </c>
      <c r="AO85" s="1">
        <f>MassagedOutput!AO97-Baseline!AO85</f>
        <v>-820225628</v>
      </c>
      <c r="AP85" s="1">
        <f>MassagedOutput!AP97-Baseline!AP85</f>
        <v>-814766032</v>
      </c>
      <c r="AQ85" s="1">
        <f>MassagedOutput!AQ97-Baseline!AQ85</f>
        <v>-809354149</v>
      </c>
    </row>
    <row r="86" spans="1:43" x14ac:dyDescent="0.25">
      <c r="B86" s="1" t="s">
        <v>194</v>
      </c>
      <c r="C86" s="1">
        <f>MassagedOutput!C98-Baseline!C86</f>
        <v>0</v>
      </c>
      <c r="D86" s="1">
        <f>MassagedOutput!D98-Baseline!D86</f>
        <v>0</v>
      </c>
      <c r="E86" s="1">
        <f>MassagedOutput!E98-Baseline!E86</f>
        <v>0</v>
      </c>
      <c r="F86" s="1">
        <f>MassagedOutput!F98-Baseline!F86</f>
        <v>0</v>
      </c>
      <c r="G86" s="1">
        <f>MassagedOutput!G98-Baseline!G86</f>
        <v>0</v>
      </c>
      <c r="H86" s="1">
        <f>MassagedOutput!H98-Baseline!H86</f>
        <v>0</v>
      </c>
      <c r="I86" s="1">
        <f>MassagedOutput!I98-Baseline!I86</f>
        <v>0</v>
      </c>
      <c r="J86" s="1">
        <f>MassagedOutput!J98-Baseline!J86</f>
        <v>0</v>
      </c>
      <c r="K86" s="1">
        <f>MassagedOutput!K98-Baseline!K86</f>
        <v>0</v>
      </c>
      <c r="L86" s="1">
        <f>MassagedOutput!L98-Baseline!L86</f>
        <v>0</v>
      </c>
      <c r="M86" s="1">
        <f>MassagedOutput!M98-Baseline!M86</f>
        <v>0</v>
      </c>
      <c r="N86" s="1">
        <f>MassagedOutput!N98-Baseline!N86</f>
        <v>0</v>
      </c>
      <c r="O86" s="1">
        <f>MassagedOutput!O98-Baseline!O86</f>
        <v>0</v>
      </c>
      <c r="P86" s="1">
        <f>MassagedOutput!P98-Baseline!P86</f>
        <v>0</v>
      </c>
      <c r="Q86" s="1">
        <f>MassagedOutput!Q98-Baseline!Q86</f>
        <v>0</v>
      </c>
      <c r="R86" s="1">
        <f>MassagedOutput!R98-Baseline!R86</f>
        <v>0</v>
      </c>
      <c r="S86" s="1">
        <f>MassagedOutput!S98-Baseline!S86</f>
        <v>0</v>
      </c>
      <c r="T86" s="1">
        <f>MassagedOutput!T98-Baseline!T86</f>
        <v>0</v>
      </c>
      <c r="U86" s="1">
        <f>MassagedOutput!U98-Baseline!U86</f>
        <v>0</v>
      </c>
      <c r="V86" s="1">
        <f>MassagedOutput!V98-Baseline!V86</f>
        <v>0</v>
      </c>
      <c r="W86" s="1">
        <f>MassagedOutput!W98-Baseline!W86</f>
        <v>0</v>
      </c>
      <c r="X86" s="1">
        <f>MassagedOutput!X98-Baseline!X86</f>
        <v>0</v>
      </c>
      <c r="Y86" s="1">
        <f>MassagedOutput!Y98-Baseline!Y86</f>
        <v>0</v>
      </c>
      <c r="Z86" s="1">
        <f>MassagedOutput!Z98-Baseline!Z86</f>
        <v>0</v>
      </c>
      <c r="AA86" s="1">
        <f>MassagedOutput!AA98-Baseline!AA86</f>
        <v>0</v>
      </c>
      <c r="AB86" s="1">
        <f>MassagedOutput!AB98-Baseline!AB86</f>
        <v>0</v>
      </c>
      <c r="AC86" s="1">
        <f>MassagedOutput!AC98-Baseline!AC86</f>
        <v>0</v>
      </c>
      <c r="AD86" s="1">
        <f>MassagedOutput!AD98-Baseline!AD86</f>
        <v>0</v>
      </c>
      <c r="AE86" s="1">
        <f>MassagedOutput!AE98-Baseline!AE86</f>
        <v>0</v>
      </c>
      <c r="AF86" s="1">
        <f>MassagedOutput!AF98-Baseline!AF86</f>
        <v>0</v>
      </c>
      <c r="AG86" s="1">
        <f>MassagedOutput!AG98-Baseline!AG86</f>
        <v>0</v>
      </c>
      <c r="AH86" s="1">
        <f>MassagedOutput!AH98-Baseline!AH86</f>
        <v>0</v>
      </c>
      <c r="AI86" s="1">
        <f>MassagedOutput!AI98-Baseline!AI86</f>
        <v>0</v>
      </c>
      <c r="AJ86" s="1">
        <f>MassagedOutput!AJ98-Baseline!AJ86</f>
        <v>0</v>
      </c>
      <c r="AK86" s="1">
        <f>MassagedOutput!AK98-Baseline!AK86</f>
        <v>0</v>
      </c>
      <c r="AL86" s="1">
        <f>MassagedOutput!AL98-Baseline!AL86</f>
        <v>0</v>
      </c>
      <c r="AM86" s="1">
        <f>MassagedOutput!AM98-Baseline!AM86</f>
        <v>0</v>
      </c>
      <c r="AN86" s="1">
        <f>MassagedOutput!AN98-Baseline!AN86</f>
        <v>0</v>
      </c>
      <c r="AO86" s="1">
        <f>MassagedOutput!AO98-Baseline!AO86</f>
        <v>0</v>
      </c>
      <c r="AP86" s="1">
        <f>MassagedOutput!AP98-Baseline!AP86</f>
        <v>0</v>
      </c>
      <c r="AQ86" s="1">
        <f>MassagedOutput!AQ98-Baseline!AQ86</f>
        <v>0</v>
      </c>
    </row>
    <row r="87" spans="1:43" x14ac:dyDescent="0.25">
      <c r="B87" s="1" t="s">
        <v>195</v>
      </c>
      <c r="C87" s="1">
        <f>MassagedOutput!C99-Baseline!C87</f>
        <v>-196213</v>
      </c>
      <c r="D87" s="1">
        <f>MassagedOutput!D99-Baseline!D87</f>
        <v>-200487</v>
      </c>
      <c r="E87" s="1">
        <f>MassagedOutput!E99-Baseline!E87</f>
        <v>-198453</v>
      </c>
      <c r="F87" s="1">
        <f>MassagedOutput!F99-Baseline!F87</f>
        <v>-196577</v>
      </c>
      <c r="G87" s="1">
        <f>MassagedOutput!G99-Baseline!G87</f>
        <v>-195568</v>
      </c>
      <c r="H87" s="1">
        <f>MassagedOutput!H99-Baseline!H87</f>
        <v>-198553</v>
      </c>
      <c r="I87" s="1">
        <f>MassagedOutput!I99-Baseline!I87</f>
        <v>-198089</v>
      </c>
      <c r="J87" s="1">
        <f>MassagedOutput!J99-Baseline!J87</f>
        <v>-199976</v>
      </c>
      <c r="K87" s="1">
        <f>MassagedOutput!K99-Baseline!K87</f>
        <v>-196218</v>
      </c>
      <c r="L87" s="1">
        <f>MassagedOutput!L99-Baseline!L87</f>
        <v>-199589</v>
      </c>
      <c r="M87" s="1">
        <f>MassagedOutput!M99-Baseline!M87</f>
        <v>-197490</v>
      </c>
      <c r="N87" s="1">
        <f>MassagedOutput!N99-Baseline!N87</f>
        <v>-197891</v>
      </c>
      <c r="O87" s="1">
        <f>MassagedOutput!O99-Baseline!O87</f>
        <v>-195460</v>
      </c>
      <c r="P87" s="1">
        <f>MassagedOutput!P99-Baseline!P87</f>
        <v>-192855</v>
      </c>
      <c r="Q87" s="1">
        <f>MassagedOutput!Q99-Baseline!Q87</f>
        <v>-189712</v>
      </c>
      <c r="R87" s="1">
        <f>MassagedOutput!R99-Baseline!R87</f>
        <v>-186623</v>
      </c>
      <c r="S87" s="1">
        <f>MassagedOutput!S99-Baseline!S87</f>
        <v>-186561</v>
      </c>
      <c r="T87" s="1">
        <f>MassagedOutput!T99-Baseline!T87</f>
        <v>-164649</v>
      </c>
      <c r="U87" s="1">
        <f>MassagedOutput!U99-Baseline!U87</f>
        <v>-169475</v>
      </c>
      <c r="V87" s="1">
        <f>MassagedOutput!V99-Baseline!V87</f>
        <v>-191715</v>
      </c>
      <c r="W87" s="1">
        <f>MassagedOutput!W99-Baseline!W87</f>
        <v>-193027</v>
      </c>
      <c r="X87" s="1">
        <f>MassagedOutput!X99-Baseline!X87</f>
        <v>-193050</v>
      </c>
      <c r="Y87" s="1">
        <f>MassagedOutput!Y99-Baseline!Y87</f>
        <v>-193072</v>
      </c>
      <c r="Z87" s="1">
        <f>MassagedOutput!Z99-Baseline!Z87</f>
        <v>-193097</v>
      </c>
      <c r="AA87" s="1">
        <f>MassagedOutput!AA99-Baseline!AA87</f>
        <v>-193126</v>
      </c>
      <c r="AB87" s="1">
        <f>MassagedOutput!AB99-Baseline!AB87</f>
        <v>-193159</v>
      </c>
      <c r="AC87" s="1">
        <f>MassagedOutput!AC99-Baseline!AC87</f>
        <v>-193197</v>
      </c>
      <c r="AD87" s="1">
        <f>MassagedOutput!AD99-Baseline!AD87</f>
        <v>-193240</v>
      </c>
      <c r="AE87" s="1">
        <f>MassagedOutput!AE99-Baseline!AE87</f>
        <v>-193290</v>
      </c>
      <c r="AF87" s="1">
        <f>MassagedOutput!AF99-Baseline!AF87</f>
        <v>-193347</v>
      </c>
      <c r="AG87" s="1">
        <f>MassagedOutput!AG99-Baseline!AG87</f>
        <v>-193412</v>
      </c>
      <c r="AH87" s="1">
        <f>MassagedOutput!AH99-Baseline!AH87</f>
        <v>-193272</v>
      </c>
      <c r="AI87" s="1">
        <f>MassagedOutput!AI99-Baseline!AI87</f>
        <v>-193143</v>
      </c>
      <c r="AJ87" s="1">
        <f>MassagedOutput!AJ99-Baseline!AJ87</f>
        <v>-193023</v>
      </c>
      <c r="AK87" s="1">
        <f>MassagedOutput!AK99-Baseline!AK87</f>
        <v>-192913</v>
      </c>
      <c r="AL87" s="1">
        <f>MassagedOutput!AL99-Baseline!AL87</f>
        <v>-192812</v>
      </c>
      <c r="AM87" s="1">
        <f>MassagedOutput!AM99-Baseline!AM87</f>
        <v>-192722</v>
      </c>
      <c r="AN87" s="1">
        <f>MassagedOutput!AN99-Baseline!AN87</f>
        <v>-192640</v>
      </c>
      <c r="AO87" s="1">
        <f>MassagedOutput!AO99-Baseline!AO87</f>
        <v>-192567</v>
      </c>
      <c r="AP87" s="1">
        <f>MassagedOutput!AP99-Baseline!AP87</f>
        <v>-193258</v>
      </c>
      <c r="AQ87" s="1">
        <f>MassagedOutput!AQ99-Baseline!AQ87</f>
        <v>-193166</v>
      </c>
    </row>
    <row r="89" spans="1:43" x14ac:dyDescent="0.25">
      <c r="A89" s="1" t="s">
        <v>199</v>
      </c>
      <c r="B89" s="1" t="s">
        <v>184</v>
      </c>
      <c r="C89" s="1">
        <f>MassagedOutput!C101-Baseline!C89</f>
        <v>3318294</v>
      </c>
      <c r="D89" s="1">
        <f>MassagedOutput!D101-Baseline!D89</f>
        <v>3298444</v>
      </c>
      <c r="E89" s="1">
        <f>MassagedOutput!E101-Baseline!E89</f>
        <v>3416660</v>
      </c>
      <c r="F89" s="1">
        <f>MassagedOutput!F101-Baseline!F89</f>
        <v>3336164</v>
      </c>
      <c r="G89" s="1">
        <f>MassagedOutput!G101-Baseline!G89</f>
        <v>3269124</v>
      </c>
      <c r="H89" s="1">
        <f>MassagedOutput!H101-Baseline!H89</f>
        <v>3220754</v>
      </c>
      <c r="I89" s="1">
        <f>MassagedOutput!I101-Baseline!I89</f>
        <v>3250714</v>
      </c>
      <c r="J89" s="1">
        <f>MassagedOutput!J101-Baseline!J89</f>
        <v>3061362</v>
      </c>
      <c r="K89" s="1">
        <f>MassagedOutput!K101-Baseline!K89</f>
        <v>3016763</v>
      </c>
      <c r="L89" s="1">
        <f>MassagedOutput!L101-Baseline!L89</f>
        <v>2985804</v>
      </c>
      <c r="M89" s="1">
        <f>MassagedOutput!M101-Baseline!M89</f>
        <v>2962158</v>
      </c>
      <c r="N89" s="1">
        <f>MassagedOutput!N101-Baseline!N89</f>
        <v>2981199</v>
      </c>
      <c r="O89" s="1">
        <f>MassagedOutput!O101-Baseline!O89</f>
        <v>2820913</v>
      </c>
      <c r="P89" s="1">
        <f>MassagedOutput!P101-Baseline!P89</f>
        <v>2564875</v>
      </c>
      <c r="Q89" s="1">
        <f>MassagedOutput!Q101-Baseline!Q89</f>
        <v>2331997</v>
      </c>
      <c r="R89" s="1">
        <f>MassagedOutput!R101-Baseline!R89</f>
        <v>2223039</v>
      </c>
      <c r="S89" s="1">
        <f>MassagedOutput!S101-Baseline!S89</f>
        <v>2034354</v>
      </c>
      <c r="T89" s="1">
        <f>MassagedOutput!T101-Baseline!T89</f>
        <v>1956639</v>
      </c>
      <c r="U89" s="1">
        <f>MassagedOutput!U101-Baseline!U89</f>
        <v>2013400</v>
      </c>
      <c r="V89" s="1">
        <f>MassagedOutput!V101-Baseline!V89</f>
        <v>1861877</v>
      </c>
      <c r="W89" s="1">
        <f>MassagedOutput!W101-Baseline!W89</f>
        <v>1738959</v>
      </c>
      <c r="X89" s="1">
        <f>MassagedOutput!X101-Baseline!X89</f>
        <v>1694916</v>
      </c>
      <c r="Y89" s="1">
        <f>MassagedOutput!Y101-Baseline!Y89</f>
        <v>1653106</v>
      </c>
      <c r="Z89" s="1">
        <f>MassagedOutput!Z101-Baseline!Z89</f>
        <v>1616268</v>
      </c>
      <c r="AA89" s="1">
        <f>MassagedOutput!AA101-Baseline!AA89</f>
        <v>1580821</v>
      </c>
      <c r="AB89" s="1">
        <f>MassagedOutput!AB101-Baseline!AB89</f>
        <v>1547572</v>
      </c>
      <c r="AC89" s="1">
        <f>MassagedOutput!AC101-Baseline!AC89</f>
        <v>1515770</v>
      </c>
      <c r="AD89" s="1">
        <f>MassagedOutput!AD101-Baseline!AD89</f>
        <v>1480369</v>
      </c>
      <c r="AE89" s="1">
        <f>MassagedOutput!AE101-Baseline!AE89</f>
        <v>1443673</v>
      </c>
      <c r="AF89" s="1">
        <f>MassagedOutput!AF101-Baseline!AF89</f>
        <v>1408523</v>
      </c>
      <c r="AG89" s="1">
        <f>MassagedOutput!AG101-Baseline!AG89</f>
        <v>1375880</v>
      </c>
      <c r="AH89" s="1">
        <f>MassagedOutput!AH101-Baseline!AH89</f>
        <v>1356319</v>
      </c>
      <c r="AI89" s="1">
        <f>MassagedOutput!AI101-Baseline!AI89</f>
        <v>1337466</v>
      </c>
      <c r="AJ89" s="1">
        <f>MassagedOutput!AJ101-Baseline!AJ89</f>
        <v>1319470</v>
      </c>
      <c r="AK89" s="1">
        <f>MassagedOutput!AK101-Baseline!AK89</f>
        <v>1302851</v>
      </c>
      <c r="AL89" s="1">
        <f>MassagedOutput!AL101-Baseline!AL89</f>
        <v>1287456</v>
      </c>
      <c r="AM89" s="1">
        <f>MassagedOutput!AM101-Baseline!AM89</f>
        <v>1273172</v>
      </c>
      <c r="AN89" s="1">
        <f>MassagedOutput!AN101-Baseline!AN89</f>
        <v>1259811</v>
      </c>
      <c r="AO89" s="1">
        <f>MassagedOutput!AO101-Baseline!AO89</f>
        <v>1247297</v>
      </c>
      <c r="AP89" s="1">
        <f>MassagedOutput!AP101-Baseline!AP89</f>
        <v>1236251</v>
      </c>
      <c r="AQ89" s="1">
        <f>MassagedOutput!AQ101-Baseline!AQ89</f>
        <v>1227553</v>
      </c>
    </row>
    <row r="91" spans="1:43" x14ac:dyDescent="0.25">
      <c r="A91" s="1" t="s">
        <v>199</v>
      </c>
      <c r="B91" s="1" t="s">
        <v>185</v>
      </c>
      <c r="C91" s="1">
        <f>MassagedOutput!C105-Baseline!C91</f>
        <v>42891562</v>
      </c>
      <c r="D91" s="1">
        <f>MassagedOutput!D105-Baseline!D91</f>
        <v>42927590</v>
      </c>
      <c r="E91" s="1">
        <f>MassagedOutput!E105-Baseline!E91</f>
        <v>42867533</v>
      </c>
      <c r="F91" s="1">
        <f>MassagedOutput!F105-Baseline!F91</f>
        <v>42839815</v>
      </c>
      <c r="G91" s="1">
        <f>MassagedOutput!G105-Baseline!G91</f>
        <v>42842201</v>
      </c>
      <c r="H91" s="1">
        <f>MassagedOutput!H105-Baseline!H91</f>
        <v>42867897</v>
      </c>
      <c r="I91" s="1">
        <f>MassagedOutput!I105-Baseline!I91</f>
        <v>42909735</v>
      </c>
      <c r="J91" s="1">
        <f>MassagedOutput!J105-Baseline!J91</f>
        <v>42964623</v>
      </c>
      <c r="K91" s="1">
        <f>MassagedOutput!K105-Baseline!K91</f>
        <v>43029099</v>
      </c>
      <c r="L91" s="1">
        <f>MassagedOutput!L105-Baseline!L91</f>
        <v>43098497</v>
      </c>
      <c r="M91" s="1">
        <f>MassagedOutput!M105-Baseline!M91</f>
        <v>43172410</v>
      </c>
      <c r="N91" s="1">
        <f>MassagedOutput!N105-Baseline!N91</f>
        <v>43253806</v>
      </c>
      <c r="O91" s="1">
        <f>MassagedOutput!O105-Baseline!O91</f>
        <v>43344210</v>
      </c>
      <c r="P91" s="1">
        <f>MassagedOutput!P105-Baseline!P91</f>
        <v>43447824</v>
      </c>
      <c r="Q91" s="1">
        <f>MassagedOutput!Q105-Baseline!Q91</f>
        <v>43561474</v>
      </c>
      <c r="R91" s="1">
        <f>MassagedOutput!R105-Baseline!R91</f>
        <v>43678982</v>
      </c>
      <c r="S91" s="1">
        <f>MassagedOutput!S105-Baseline!S91</f>
        <v>43801368</v>
      </c>
      <c r="T91" s="1">
        <f>MassagedOutput!T105-Baseline!T91</f>
        <v>43926838</v>
      </c>
      <c r="U91" s="1">
        <f>MassagedOutput!U105-Baseline!U91</f>
        <v>44054452</v>
      </c>
      <c r="V91" s="1">
        <f>MassagedOutput!V105-Baseline!V91</f>
        <v>44182655</v>
      </c>
      <c r="W91" s="1">
        <f>MassagedOutput!W105-Baseline!W91</f>
        <v>44311391</v>
      </c>
      <c r="X91" s="1">
        <f>MassagedOutput!X105-Baseline!X91</f>
        <v>44441311</v>
      </c>
      <c r="Y91" s="1">
        <f>MassagedOutput!Y105-Baseline!Y91</f>
        <v>44572896</v>
      </c>
      <c r="Z91" s="1">
        <f>MassagedOutput!Z105-Baseline!Z91</f>
        <v>44706321</v>
      </c>
      <c r="AA91" s="1">
        <f>MassagedOutput!AA105-Baseline!AA91</f>
        <v>44841568</v>
      </c>
      <c r="AB91" s="1">
        <f>MassagedOutput!AB105-Baseline!AB91</f>
        <v>44978555</v>
      </c>
      <c r="AC91" s="1">
        <f>MassagedOutput!AC105-Baseline!AC91</f>
        <v>45117169</v>
      </c>
      <c r="AD91" s="1">
        <f>MassagedOutput!AD105-Baseline!AD91</f>
        <v>45257197</v>
      </c>
      <c r="AE91" s="1">
        <f>MassagedOutput!AE105-Baseline!AE91</f>
        <v>45398377</v>
      </c>
      <c r="AF91" s="1">
        <f>MassagedOutput!AF105-Baseline!AF91</f>
        <v>45540489</v>
      </c>
      <c r="AG91" s="1">
        <f>MassagedOutput!AG105-Baseline!AG91</f>
        <v>45683336</v>
      </c>
      <c r="AH91" s="1">
        <f>MassagedOutput!AH105-Baseline!AH91</f>
        <v>45826652</v>
      </c>
      <c r="AI91" s="1">
        <f>MassagedOutput!AI105-Baseline!AI91</f>
        <v>45969893</v>
      </c>
      <c r="AJ91" s="1">
        <f>MassagedOutput!AJ105-Baseline!AJ91</f>
        <v>46112674</v>
      </c>
      <c r="AK91" s="1">
        <f>MassagedOutput!AK105-Baseline!AK91</f>
        <v>46254786</v>
      </c>
      <c r="AL91" s="1">
        <f>MassagedOutput!AL105-Baseline!AL91</f>
        <v>46396108</v>
      </c>
      <c r="AM91" s="1">
        <f>MassagedOutput!AM105-Baseline!AM91</f>
        <v>46536576</v>
      </c>
      <c r="AN91" s="1">
        <f>MassagedOutput!AN105-Baseline!AN91</f>
        <v>46676152</v>
      </c>
      <c r="AO91" s="1">
        <f>MassagedOutput!AO105-Baseline!AO91</f>
        <v>46814808</v>
      </c>
      <c r="AP91" s="1">
        <f>MassagedOutput!AP105-Baseline!AP91</f>
        <v>46952522</v>
      </c>
      <c r="AQ91" s="1">
        <f>MassagedOutput!AQ105-Baseline!AQ91</f>
        <v>47089268</v>
      </c>
    </row>
    <row r="92" spans="1:43" x14ac:dyDescent="0.25">
      <c r="B92" s="1" t="s">
        <v>186</v>
      </c>
      <c r="C92" s="1">
        <f>MassagedOutput!C106-Baseline!C92</f>
        <v>144267158</v>
      </c>
      <c r="D92" s="1">
        <f>MassagedOutput!D106-Baseline!D92</f>
        <v>144578899</v>
      </c>
      <c r="E92" s="1">
        <f>MassagedOutput!E106-Baseline!E92</f>
        <v>144958540</v>
      </c>
      <c r="F92" s="1">
        <f>MassagedOutput!F106-Baseline!F92</f>
        <v>145503630</v>
      </c>
      <c r="G92" s="1">
        <f>MassagedOutput!G106-Baseline!G92</f>
        <v>145839032</v>
      </c>
      <c r="H92" s="1">
        <f>MassagedOutput!H106-Baseline!H92</f>
        <v>145987627</v>
      </c>
      <c r="I92" s="1">
        <f>MassagedOutput!I106-Baseline!I92</f>
        <v>146078797</v>
      </c>
      <c r="J92" s="1">
        <f>MassagedOutput!J106-Baseline!J92</f>
        <v>146168946</v>
      </c>
      <c r="K92" s="1">
        <f>MassagedOutput!K106-Baseline!K92</f>
        <v>146267246</v>
      </c>
      <c r="L92" s="1">
        <f>MassagedOutput!L106-Baseline!L92</f>
        <v>146384905</v>
      </c>
      <c r="M92" s="1">
        <f>MassagedOutput!M106-Baseline!M92</f>
        <v>146506409</v>
      </c>
      <c r="N92" s="1">
        <f>MassagedOutput!N106-Baseline!N92</f>
        <v>146601454</v>
      </c>
      <c r="O92" s="1">
        <f>MassagedOutput!O106-Baseline!O92</f>
        <v>146679000</v>
      </c>
      <c r="P92" s="1">
        <f>MassagedOutput!P106-Baseline!P92</f>
        <v>146734535</v>
      </c>
      <c r="Q92" s="1">
        <f>MassagedOutput!Q106-Baseline!Q92</f>
        <v>146769806</v>
      </c>
      <c r="R92" s="1">
        <f>MassagedOutput!R106-Baseline!R92</f>
        <v>146812526</v>
      </c>
      <c r="S92" s="1">
        <f>MassagedOutput!S106-Baseline!S92</f>
        <v>146839444</v>
      </c>
      <c r="T92" s="1">
        <f>MassagedOutput!T106-Baseline!T92</f>
        <v>146820982</v>
      </c>
      <c r="U92" s="1">
        <f>MassagedOutput!U106-Baseline!U92</f>
        <v>146807340</v>
      </c>
      <c r="V92" s="1">
        <f>MassagedOutput!V106-Baseline!V92</f>
        <v>146810652</v>
      </c>
      <c r="W92" s="1">
        <f>MassagedOutput!W106-Baseline!W92</f>
        <v>146823547</v>
      </c>
      <c r="X92" s="1">
        <f>MassagedOutput!X106-Baseline!X92</f>
        <v>146833245</v>
      </c>
      <c r="Y92" s="1">
        <f>MassagedOutput!Y106-Baseline!Y92</f>
        <v>146831283</v>
      </c>
      <c r="Z92" s="1">
        <f>MassagedOutput!Z106-Baseline!Z92</f>
        <v>146815211</v>
      </c>
      <c r="AA92" s="1">
        <f>MassagedOutput!AA106-Baseline!AA92</f>
        <v>146783526</v>
      </c>
      <c r="AB92" s="1">
        <f>MassagedOutput!AB106-Baseline!AB92</f>
        <v>146735377</v>
      </c>
      <c r="AC92" s="1">
        <f>MassagedOutput!AC106-Baseline!AC92</f>
        <v>146671534</v>
      </c>
      <c r="AD92" s="1">
        <f>MassagedOutput!AD106-Baseline!AD92</f>
        <v>146593623</v>
      </c>
      <c r="AE92" s="1">
        <f>MassagedOutput!AE106-Baseline!AE92</f>
        <v>146503194</v>
      </c>
      <c r="AF92" s="1">
        <f>MassagedOutput!AF106-Baseline!AF92</f>
        <v>146401780</v>
      </c>
      <c r="AG92" s="1">
        <f>MassagedOutput!AG106-Baseline!AG92</f>
        <v>146290883</v>
      </c>
      <c r="AH92" s="1">
        <f>MassagedOutput!AH106-Baseline!AH92</f>
        <v>146173714</v>
      </c>
      <c r="AI92" s="1">
        <f>MassagedOutput!AI106-Baseline!AI92</f>
        <v>146056842</v>
      </c>
      <c r="AJ92" s="1">
        <f>MassagedOutput!AJ106-Baseline!AJ92</f>
        <v>145941832</v>
      </c>
      <c r="AK92" s="1">
        <f>MassagedOutput!AK106-Baseline!AK92</f>
        <v>145829345</v>
      </c>
      <c r="AL92" s="1">
        <f>MassagedOutput!AL106-Baseline!AL92</f>
        <v>145719557</v>
      </c>
      <c r="AM92" s="1">
        <f>MassagedOutput!AM106-Baseline!AM92</f>
        <v>145611825</v>
      </c>
      <c r="AN92" s="1">
        <f>MassagedOutput!AN106-Baseline!AN92</f>
        <v>145505565</v>
      </c>
      <c r="AO92" s="1">
        <f>MassagedOutput!AO106-Baseline!AO92</f>
        <v>145400320</v>
      </c>
      <c r="AP92" s="1">
        <f>MassagedOutput!AP106-Baseline!AP92</f>
        <v>145295442</v>
      </c>
      <c r="AQ92" s="1">
        <f>MassagedOutput!AQ106-Baseline!AQ92</f>
        <v>145190160</v>
      </c>
    </row>
    <row r="93" spans="1:43" x14ac:dyDescent="0.25">
      <c r="B93" s="1" t="s">
        <v>187</v>
      </c>
      <c r="C93" s="1">
        <f>MassagedOutput!C107-Baseline!C93</f>
        <v>49673084</v>
      </c>
      <c r="D93" s="1">
        <f>MassagedOutput!D107-Baseline!D93</f>
        <v>43333090</v>
      </c>
      <c r="E93" s="1">
        <f>MassagedOutput!E107-Baseline!E93</f>
        <v>39362962</v>
      </c>
      <c r="F93" s="1">
        <f>MassagedOutput!F107-Baseline!F93</f>
        <v>36518899</v>
      </c>
      <c r="G93" s="1">
        <f>MassagedOutput!G107-Baseline!G93</f>
        <v>34595070</v>
      </c>
      <c r="H93" s="1">
        <f>MassagedOutput!H107-Baseline!H93</f>
        <v>33076700</v>
      </c>
      <c r="I93" s="1">
        <f>MassagedOutput!I107-Baseline!I93</f>
        <v>31799997</v>
      </c>
      <c r="J93" s="1">
        <f>MassagedOutput!J107-Baseline!J93</f>
        <v>31477929</v>
      </c>
      <c r="K93" s="1">
        <f>MassagedOutput!K107-Baseline!K93</f>
        <v>31685979</v>
      </c>
      <c r="L93" s="1">
        <f>MassagedOutput!L107-Baseline!L93</f>
        <v>31685873</v>
      </c>
      <c r="M93" s="1">
        <f>MassagedOutput!M107-Baseline!M93</f>
        <v>30708278</v>
      </c>
      <c r="N93" s="1">
        <f>MassagedOutput!N107-Baseline!N93</f>
        <v>29724568</v>
      </c>
      <c r="O93" s="1">
        <f>MassagedOutput!O107-Baseline!O93</f>
        <v>28801860</v>
      </c>
      <c r="P93" s="1">
        <f>MassagedOutput!P107-Baseline!P93</f>
        <v>27669588</v>
      </c>
      <c r="Q93" s="1">
        <f>MassagedOutput!Q107-Baseline!Q93</f>
        <v>27348560</v>
      </c>
      <c r="R93" s="1">
        <f>MassagedOutput!R107-Baseline!R93</f>
        <v>26693339</v>
      </c>
      <c r="S93" s="1">
        <f>MassagedOutput!S107-Baseline!S93</f>
        <v>25111051</v>
      </c>
      <c r="T93" s="1">
        <f>MassagedOutput!T107-Baseline!T93</f>
        <v>23321141</v>
      </c>
      <c r="U93" s="1">
        <f>MassagedOutput!U107-Baseline!U93</f>
        <v>22383757</v>
      </c>
      <c r="V93" s="1">
        <f>MassagedOutput!V107-Baseline!V93</f>
        <v>21790965</v>
      </c>
      <c r="W93" s="1">
        <f>MassagedOutput!W107-Baseline!W93</f>
        <v>21011336</v>
      </c>
      <c r="X93" s="1">
        <f>MassagedOutput!X107-Baseline!X93</f>
        <v>19960808</v>
      </c>
      <c r="Y93" s="1">
        <f>MassagedOutput!Y107-Baseline!Y93</f>
        <v>18764789</v>
      </c>
      <c r="Z93" s="1">
        <f>MassagedOutput!Z107-Baseline!Z93</f>
        <v>17561799</v>
      </c>
      <c r="AA93" s="1">
        <f>MassagedOutput!AA107-Baseline!AA93</f>
        <v>16393904</v>
      </c>
      <c r="AB93" s="1">
        <f>MassagedOutput!AB107-Baseline!AB93</f>
        <v>15276061</v>
      </c>
      <c r="AC93" s="1">
        <f>MassagedOutput!AC107-Baseline!AC93</f>
        <v>14229078</v>
      </c>
      <c r="AD93" s="1">
        <f>MassagedOutput!AD107-Baseline!AD93</f>
        <v>13307970</v>
      </c>
      <c r="AE93" s="1">
        <f>MassagedOutput!AE107-Baseline!AE93</f>
        <v>12497174</v>
      </c>
      <c r="AF93" s="1">
        <f>MassagedOutput!AF107-Baseline!AF93</f>
        <v>11782100</v>
      </c>
      <c r="AG93" s="1">
        <f>MassagedOutput!AG107-Baseline!AG93</f>
        <v>11152818</v>
      </c>
      <c r="AH93" s="1">
        <f>MassagedOutput!AH107-Baseline!AH93</f>
        <v>10722248</v>
      </c>
      <c r="AI93" s="1">
        <f>MassagedOutput!AI107-Baseline!AI93</f>
        <v>10518872</v>
      </c>
      <c r="AJ93" s="1">
        <f>MassagedOutput!AJ107-Baseline!AJ93</f>
        <v>10439122</v>
      </c>
      <c r="AK93" s="1">
        <f>MassagedOutput!AK107-Baseline!AK93</f>
        <v>10430377</v>
      </c>
      <c r="AL93" s="1">
        <f>MassagedOutput!AL107-Baseline!AL93</f>
        <v>10463450</v>
      </c>
      <c r="AM93" s="1">
        <f>MassagedOutput!AM107-Baseline!AM93</f>
        <v>10519753</v>
      </c>
      <c r="AN93" s="1">
        <f>MassagedOutput!AN107-Baseline!AN93</f>
        <v>10591427</v>
      </c>
      <c r="AO93" s="1">
        <f>MassagedOutput!AO107-Baseline!AO93</f>
        <v>10676308</v>
      </c>
      <c r="AP93" s="1">
        <f>MassagedOutput!AP107-Baseline!AP93</f>
        <v>10775999</v>
      </c>
      <c r="AQ93" s="1">
        <f>MassagedOutput!AQ107-Baseline!AQ93</f>
        <v>10883351</v>
      </c>
    </row>
    <row r="94" spans="1:43" x14ac:dyDescent="0.25">
      <c r="B94" s="1" t="s">
        <v>188</v>
      </c>
      <c r="C94" s="1">
        <f>MassagedOutput!C108-Baseline!C94</f>
        <v>53239439</v>
      </c>
      <c r="D94" s="1">
        <f>MassagedOutput!D108-Baseline!D94</f>
        <v>53325640</v>
      </c>
      <c r="E94" s="1">
        <f>MassagedOutput!E108-Baseline!E94</f>
        <v>53421927</v>
      </c>
      <c r="F94" s="1">
        <f>MassagedOutput!F108-Baseline!F94</f>
        <v>53444108</v>
      </c>
      <c r="G94" s="1">
        <f>MassagedOutput!G108-Baseline!G94</f>
        <v>53237529</v>
      </c>
      <c r="H94" s="1">
        <f>MassagedOutput!H108-Baseline!H94</f>
        <v>52911771</v>
      </c>
      <c r="I94" s="1">
        <f>MassagedOutput!I108-Baseline!I94</f>
        <v>52526539</v>
      </c>
      <c r="J94" s="1">
        <f>MassagedOutput!J108-Baseline!J94</f>
        <v>52145608</v>
      </c>
      <c r="K94" s="1">
        <f>MassagedOutput!K108-Baseline!K94</f>
        <v>51813373</v>
      </c>
      <c r="L94" s="1">
        <f>MassagedOutput!L108-Baseline!L94</f>
        <v>51504227</v>
      </c>
      <c r="M94" s="1">
        <f>MassagedOutput!M108-Baseline!M94</f>
        <v>51251729</v>
      </c>
      <c r="N94" s="1">
        <f>MassagedOutput!N108-Baseline!N94</f>
        <v>51098494</v>
      </c>
      <c r="O94" s="1">
        <f>MassagedOutput!O108-Baseline!O94</f>
        <v>50992326</v>
      </c>
      <c r="P94" s="1">
        <f>MassagedOutput!P108-Baseline!P94</f>
        <v>50949699</v>
      </c>
      <c r="Q94" s="1">
        <f>MassagedOutput!Q108-Baseline!Q94</f>
        <v>50933880</v>
      </c>
      <c r="R94" s="1">
        <f>MassagedOutput!R108-Baseline!R94</f>
        <v>50884883</v>
      </c>
      <c r="S94" s="1">
        <f>MassagedOutput!S108-Baseline!S94</f>
        <v>50915199</v>
      </c>
      <c r="T94" s="1">
        <f>MassagedOutput!T108-Baseline!T94</f>
        <v>51010546</v>
      </c>
      <c r="U94" s="1">
        <f>MassagedOutput!U108-Baseline!U94</f>
        <v>50952612</v>
      </c>
      <c r="V94" s="1">
        <f>MassagedOutput!V108-Baseline!V94</f>
        <v>50826451</v>
      </c>
      <c r="W94" s="1">
        <f>MassagedOutput!W108-Baseline!W94</f>
        <v>50735289</v>
      </c>
      <c r="X94" s="1">
        <f>MassagedOutput!X108-Baseline!X94</f>
        <v>50696328</v>
      </c>
      <c r="Y94" s="1">
        <f>MassagedOutput!Y108-Baseline!Y94</f>
        <v>50696380</v>
      </c>
      <c r="Z94" s="1">
        <f>MassagedOutput!Z108-Baseline!Z94</f>
        <v>50719971</v>
      </c>
      <c r="AA94" s="1">
        <f>MassagedOutput!AA108-Baseline!AA94</f>
        <v>50757276</v>
      </c>
      <c r="AB94" s="1">
        <f>MassagedOutput!AB108-Baseline!AB94</f>
        <v>50800742</v>
      </c>
      <c r="AC94" s="1">
        <f>MassagedOutput!AC108-Baseline!AC94</f>
        <v>50842115</v>
      </c>
      <c r="AD94" s="1">
        <f>MassagedOutput!AD108-Baseline!AD94</f>
        <v>50875274</v>
      </c>
      <c r="AE94" s="1">
        <f>MassagedOutput!AE108-Baseline!AE94</f>
        <v>50897098</v>
      </c>
      <c r="AF94" s="1">
        <f>MassagedOutput!AF108-Baseline!AF94</f>
        <v>50905614</v>
      </c>
      <c r="AG94" s="1">
        <f>MassagedOutput!AG108-Baseline!AG94</f>
        <v>50899809</v>
      </c>
      <c r="AH94" s="1">
        <f>MassagedOutput!AH108-Baseline!AH94</f>
        <v>50875439</v>
      </c>
      <c r="AI94" s="1">
        <f>MassagedOutput!AI108-Baseline!AI94</f>
        <v>50829490</v>
      </c>
      <c r="AJ94" s="1">
        <f>MassagedOutput!AJ108-Baseline!AJ94</f>
        <v>50772602</v>
      </c>
      <c r="AK94" s="1">
        <f>MassagedOutput!AK108-Baseline!AK94</f>
        <v>50711413</v>
      </c>
      <c r="AL94" s="1">
        <f>MassagedOutput!AL108-Baseline!AL94</f>
        <v>50651119</v>
      </c>
      <c r="AM94" s="1">
        <f>MassagedOutput!AM108-Baseline!AM94</f>
        <v>50596203</v>
      </c>
      <c r="AN94" s="1">
        <f>MassagedOutput!AN108-Baseline!AN94</f>
        <v>50546897</v>
      </c>
      <c r="AO94" s="1">
        <f>MassagedOutput!AO108-Baseline!AO94</f>
        <v>50500829</v>
      </c>
      <c r="AP94" s="1">
        <f>MassagedOutput!AP108-Baseline!AP94</f>
        <v>50456216</v>
      </c>
      <c r="AQ94" s="1">
        <f>MassagedOutput!AQ108-Baseline!AQ94</f>
        <v>50412356</v>
      </c>
    </row>
    <row r="95" spans="1:43" x14ac:dyDescent="0.25">
      <c r="B95" s="1" t="s">
        <v>189</v>
      </c>
      <c r="C95" s="1">
        <f>MassagedOutput!C109-Baseline!C95</f>
        <v>15846723</v>
      </c>
      <c r="D95" s="1">
        <f>MassagedOutput!D109-Baseline!D95</f>
        <v>16452156</v>
      </c>
      <c r="E95" s="1">
        <f>MassagedOutput!E109-Baseline!E95</f>
        <v>16795330</v>
      </c>
      <c r="F95" s="1">
        <f>MassagedOutput!F109-Baseline!F95</f>
        <v>17022521</v>
      </c>
      <c r="G95" s="1">
        <f>MassagedOutput!G109-Baseline!G95</f>
        <v>17156778</v>
      </c>
      <c r="H95" s="1">
        <f>MassagedOutput!H109-Baseline!H95</f>
        <v>17255856</v>
      </c>
      <c r="I95" s="1">
        <f>MassagedOutput!I109-Baseline!I95</f>
        <v>17335433</v>
      </c>
      <c r="J95" s="1">
        <f>MassagedOutput!J109-Baseline!J95</f>
        <v>17309487</v>
      </c>
      <c r="K95" s="1">
        <f>MassagedOutput!K109-Baseline!K95</f>
        <v>17226697</v>
      </c>
      <c r="L95" s="1">
        <f>MassagedOutput!L109-Baseline!L95</f>
        <v>17172188</v>
      </c>
      <c r="M95" s="1">
        <f>MassagedOutput!M109-Baseline!M95</f>
        <v>17236737</v>
      </c>
      <c r="N95" s="1">
        <f>MassagedOutput!N109-Baseline!N95</f>
        <v>17306588</v>
      </c>
      <c r="O95" s="1">
        <f>MassagedOutput!O109-Baseline!O95</f>
        <v>17374565</v>
      </c>
      <c r="P95" s="1">
        <f>MassagedOutput!P109-Baseline!P95</f>
        <v>17474588</v>
      </c>
      <c r="Q95" s="1">
        <f>MassagedOutput!Q109-Baseline!Q95</f>
        <v>17484243</v>
      </c>
      <c r="R95" s="1">
        <f>MassagedOutput!R109-Baseline!R95</f>
        <v>17536217</v>
      </c>
      <c r="S95" s="1">
        <f>MassagedOutput!S109-Baseline!S95</f>
        <v>17700994</v>
      </c>
      <c r="T95" s="1">
        <f>MassagedOutput!T109-Baseline!T95</f>
        <v>17892378</v>
      </c>
      <c r="U95" s="1">
        <f>MassagedOutput!U109-Baseline!U95</f>
        <v>17984414</v>
      </c>
      <c r="V95" s="1">
        <f>MassagedOutput!V109-Baseline!V95</f>
        <v>18036588</v>
      </c>
      <c r="W95" s="1">
        <f>MassagedOutput!W109-Baseline!W95</f>
        <v>18111866</v>
      </c>
      <c r="X95" s="1">
        <f>MassagedOutput!X109-Baseline!X95</f>
        <v>18220525</v>
      </c>
      <c r="Y95" s="1">
        <f>MassagedOutput!Y109-Baseline!Y95</f>
        <v>18347878</v>
      </c>
      <c r="Z95" s="1">
        <f>MassagedOutput!Z109-Baseline!Z95</f>
        <v>18477565</v>
      </c>
      <c r="AA95" s="1">
        <f>MassagedOutput!AA109-Baseline!AA95</f>
        <v>18604567</v>
      </c>
      <c r="AB95" s="1">
        <f>MassagedOutput!AB109-Baseline!AB95</f>
        <v>18727048</v>
      </c>
      <c r="AC95" s="1">
        <f>MassagedOutput!AC109-Baseline!AC95</f>
        <v>18842473</v>
      </c>
      <c r="AD95" s="1">
        <f>MassagedOutput!AD109-Baseline!AD95</f>
        <v>18944210</v>
      </c>
      <c r="AE95" s="1">
        <f>MassagedOutput!AE109-Baseline!AE95</f>
        <v>19033972</v>
      </c>
      <c r="AF95" s="1">
        <f>MassagedOutput!AF109-Baseline!AF95</f>
        <v>19113369</v>
      </c>
      <c r="AG95" s="1">
        <f>MassagedOutput!AG109-Baseline!AG95</f>
        <v>19183473</v>
      </c>
      <c r="AH95" s="1">
        <f>MassagedOutput!AH109-Baseline!AH95</f>
        <v>19230781</v>
      </c>
      <c r="AI95" s="1">
        <f>MassagedOutput!AI109-Baseline!AI95</f>
        <v>19251680</v>
      </c>
      <c r="AJ95" s="1">
        <f>MassagedOutput!AJ109-Baseline!AJ95</f>
        <v>19258261</v>
      </c>
      <c r="AK95" s="1">
        <f>MassagedOutput!AK109-Baseline!AK95</f>
        <v>19256655</v>
      </c>
      <c r="AL95" s="1">
        <f>MassagedOutput!AL109-Baseline!AL95</f>
        <v>19250251</v>
      </c>
      <c r="AM95" s="1">
        <f>MassagedOutput!AM109-Baseline!AM95</f>
        <v>19241210</v>
      </c>
      <c r="AN95" s="1">
        <f>MassagedOutput!AN109-Baseline!AN95</f>
        <v>19230432</v>
      </c>
      <c r="AO95" s="1">
        <f>MassagedOutput!AO109-Baseline!AO95</f>
        <v>19218149</v>
      </c>
      <c r="AP95" s="1">
        <f>MassagedOutput!AP109-Baseline!AP95</f>
        <v>19204148</v>
      </c>
      <c r="AQ95" s="1">
        <f>MassagedOutput!AQ109-Baseline!AQ95</f>
        <v>19189238</v>
      </c>
    </row>
    <row r="96" spans="1:43" x14ac:dyDescent="0.25">
      <c r="B96" s="1" t="s">
        <v>190</v>
      </c>
      <c r="C96" s="1">
        <f>MassagedOutput!C110-Baseline!C96</f>
        <v>24415217</v>
      </c>
      <c r="D96" s="1">
        <f>MassagedOutput!D110-Baseline!D96</f>
        <v>25937114</v>
      </c>
      <c r="E96" s="1">
        <f>MassagedOutput!E110-Baseline!E96</f>
        <v>26854403</v>
      </c>
      <c r="F96" s="1">
        <f>MassagedOutput!F110-Baseline!F96</f>
        <v>27375838</v>
      </c>
      <c r="G96" s="1">
        <f>MassagedOutput!G110-Baseline!G96</f>
        <v>27755267</v>
      </c>
      <c r="H96" s="1">
        <f>MassagedOutput!H110-Baseline!H96</f>
        <v>28013247</v>
      </c>
      <c r="I96" s="1">
        <f>MassagedOutput!I110-Baseline!I96</f>
        <v>27824229</v>
      </c>
      <c r="J96" s="1">
        <f>MassagedOutput!J110-Baseline!J96</f>
        <v>27438148</v>
      </c>
      <c r="K96" s="1">
        <f>MassagedOutput!K110-Baseline!K96</f>
        <v>27198229</v>
      </c>
      <c r="L96" s="1">
        <f>MassagedOutput!L110-Baseline!L96</f>
        <v>26848490</v>
      </c>
      <c r="M96" s="1">
        <f>MassagedOutput!M110-Baseline!M96</f>
        <v>26936933</v>
      </c>
      <c r="N96" s="1">
        <f>MassagedOutput!N110-Baseline!N96</f>
        <v>27158245</v>
      </c>
      <c r="O96" s="1">
        <f>MassagedOutput!O110-Baseline!O96</f>
        <v>27285630</v>
      </c>
      <c r="P96" s="1">
        <f>MassagedOutput!P110-Baseline!P96</f>
        <v>27825580</v>
      </c>
      <c r="Q96" s="1">
        <f>MassagedOutput!Q110-Baseline!Q96</f>
        <v>27611777</v>
      </c>
      <c r="R96" s="1">
        <f>MassagedOutput!R110-Baseline!R96</f>
        <v>27033684</v>
      </c>
      <c r="S96" s="1">
        <f>MassagedOutput!S110-Baseline!S96</f>
        <v>27039714</v>
      </c>
      <c r="T96" s="1">
        <f>MassagedOutput!T110-Baseline!T96</f>
        <v>27253337</v>
      </c>
      <c r="U96" s="1">
        <f>MassagedOutput!U110-Baseline!U96</f>
        <v>26913330</v>
      </c>
      <c r="V96" s="1">
        <f>MassagedOutput!V110-Baseline!V96</f>
        <v>26608301</v>
      </c>
      <c r="W96" s="1">
        <f>MassagedOutput!W110-Baseline!W96</f>
        <v>26388253</v>
      </c>
      <c r="X96" s="1">
        <f>MassagedOutput!X110-Baseline!X96</f>
        <v>26168524</v>
      </c>
      <c r="Y96" s="1">
        <f>MassagedOutput!Y110-Baseline!Y96</f>
        <v>26002653</v>
      </c>
      <c r="Z96" s="1">
        <f>MassagedOutput!Z110-Baseline!Z96</f>
        <v>25856197</v>
      </c>
      <c r="AA96" s="1">
        <f>MassagedOutput!AA110-Baseline!AA96</f>
        <v>25722298</v>
      </c>
      <c r="AB96" s="1">
        <f>MassagedOutput!AB110-Baseline!AB96</f>
        <v>25588655</v>
      </c>
      <c r="AC96" s="1">
        <f>MassagedOutput!AC110-Baseline!AC96</f>
        <v>25446178</v>
      </c>
      <c r="AD96" s="1">
        <f>MassagedOutput!AD110-Baseline!AD96</f>
        <v>25277225</v>
      </c>
      <c r="AE96" s="1">
        <f>MassagedOutput!AE110-Baseline!AE96</f>
        <v>25085871</v>
      </c>
      <c r="AF96" s="1">
        <f>MassagedOutput!AF110-Baseline!AF96</f>
        <v>24877597</v>
      </c>
      <c r="AG96" s="1">
        <f>MassagedOutput!AG110-Baseline!AG96</f>
        <v>24656036</v>
      </c>
      <c r="AH96" s="1">
        <f>MassagedOutput!AH110-Baseline!AH96</f>
        <v>24798142</v>
      </c>
      <c r="AI96" s="1">
        <f>MassagedOutput!AI110-Baseline!AI96</f>
        <v>24853092</v>
      </c>
      <c r="AJ96" s="1">
        <f>MassagedOutput!AJ110-Baseline!AJ96</f>
        <v>24864533</v>
      </c>
      <c r="AK96" s="1">
        <f>MassagedOutput!AK110-Baseline!AK96</f>
        <v>24857935</v>
      </c>
      <c r="AL96" s="1">
        <f>MassagedOutput!AL110-Baseline!AL96</f>
        <v>24845093</v>
      </c>
      <c r="AM96" s="1">
        <f>MassagedOutput!AM110-Baseline!AM96</f>
        <v>24830436</v>
      </c>
      <c r="AN96" s="1">
        <f>MassagedOutput!AN110-Baseline!AN96</f>
        <v>24814539</v>
      </c>
      <c r="AO96" s="1">
        <f>MassagedOutput!AO110-Baseline!AO96</f>
        <v>24797371</v>
      </c>
      <c r="AP96" s="1">
        <f>MassagedOutput!AP110-Baseline!AP96</f>
        <v>24792224</v>
      </c>
      <c r="AQ96" s="1">
        <f>MassagedOutput!AQ110-Baseline!AQ96</f>
        <v>24762300</v>
      </c>
    </row>
    <row r="97" spans="1:43" x14ac:dyDescent="0.25">
      <c r="B97" s="1" t="s">
        <v>191</v>
      </c>
      <c r="C97" s="1">
        <f>MassagedOutput!C111-Baseline!C97</f>
        <v>19049993</v>
      </c>
      <c r="D97" s="1">
        <f>MassagedOutput!D111-Baseline!D97</f>
        <v>20286119</v>
      </c>
      <c r="E97" s="1">
        <f>MassagedOutput!E111-Baseline!E97</f>
        <v>20867070</v>
      </c>
      <c r="F97" s="1">
        <f>MassagedOutput!F111-Baseline!F97</f>
        <v>21125990</v>
      </c>
      <c r="G97" s="1">
        <f>MassagedOutput!G111-Baseline!G97</f>
        <v>21268932</v>
      </c>
      <c r="H97" s="1">
        <f>MassagedOutput!H111-Baseline!H97</f>
        <v>21423931</v>
      </c>
      <c r="I97" s="1">
        <f>MassagedOutput!I111-Baseline!I97</f>
        <v>21471679</v>
      </c>
      <c r="J97" s="1">
        <f>MassagedOutput!J111-Baseline!J97</f>
        <v>21616370</v>
      </c>
      <c r="K97" s="1">
        <f>MassagedOutput!K111-Baseline!K97</f>
        <v>21624985</v>
      </c>
      <c r="L97" s="1">
        <f>MassagedOutput!L111-Baseline!L97</f>
        <v>21567700</v>
      </c>
      <c r="M97" s="1">
        <f>MassagedOutput!M111-Baseline!M97</f>
        <v>21560849</v>
      </c>
      <c r="N97" s="1">
        <f>MassagedOutput!N111-Baseline!N97</f>
        <v>21749617</v>
      </c>
      <c r="O97" s="1">
        <f>MassagedOutput!O111-Baseline!O97</f>
        <v>21863164</v>
      </c>
      <c r="P97" s="1">
        <f>MassagedOutput!P111-Baseline!P97</f>
        <v>22234682</v>
      </c>
      <c r="Q97" s="1">
        <f>MassagedOutput!Q111-Baseline!Q97</f>
        <v>22362988</v>
      </c>
      <c r="R97" s="1">
        <f>MassagedOutput!R111-Baseline!R97</f>
        <v>22250890</v>
      </c>
      <c r="S97" s="1">
        <f>MassagedOutput!S111-Baseline!S97</f>
        <v>22488982</v>
      </c>
      <c r="T97" s="1">
        <f>MassagedOutput!T111-Baseline!T97</f>
        <v>22646064</v>
      </c>
      <c r="U97" s="1">
        <f>MassagedOutput!U111-Baseline!U97</f>
        <v>22429037</v>
      </c>
      <c r="V97" s="1">
        <f>MassagedOutput!V111-Baseline!V97</f>
        <v>22354100</v>
      </c>
      <c r="W97" s="1">
        <f>MassagedOutput!W111-Baseline!W97</f>
        <v>22362517</v>
      </c>
      <c r="X97" s="1">
        <f>MassagedOutput!X111-Baseline!X97</f>
        <v>22333626</v>
      </c>
      <c r="Y97" s="1">
        <f>MassagedOutput!Y111-Baseline!Y97</f>
        <v>22332579</v>
      </c>
      <c r="Z97" s="1">
        <f>MassagedOutput!Z111-Baseline!Z97</f>
        <v>22336219</v>
      </c>
      <c r="AA97" s="1">
        <f>MassagedOutput!AA111-Baseline!AA97</f>
        <v>22343200</v>
      </c>
      <c r="AB97" s="1">
        <f>MassagedOutput!AB111-Baseline!AB97</f>
        <v>22346890</v>
      </c>
      <c r="AC97" s="1">
        <f>MassagedOutput!AC111-Baseline!AC97</f>
        <v>22340117</v>
      </c>
      <c r="AD97" s="1">
        <f>MassagedOutput!AD111-Baseline!AD97</f>
        <v>22308456</v>
      </c>
      <c r="AE97" s="1">
        <f>MassagedOutput!AE111-Baseline!AE97</f>
        <v>22256834</v>
      </c>
      <c r="AF97" s="1">
        <f>MassagedOutput!AF111-Baseline!AF97</f>
        <v>22189584</v>
      </c>
      <c r="AG97" s="1">
        <f>MassagedOutput!AG111-Baseline!AG97</f>
        <v>22109005</v>
      </c>
      <c r="AH97" s="1">
        <f>MassagedOutput!AH111-Baseline!AH97</f>
        <v>22360909</v>
      </c>
      <c r="AI97" s="1">
        <f>MassagedOutput!AI111-Baseline!AI97</f>
        <v>22549638</v>
      </c>
      <c r="AJ97" s="1">
        <f>MassagedOutput!AJ111-Baseline!AJ97</f>
        <v>22701323</v>
      </c>
      <c r="AK97" s="1">
        <f>MassagedOutput!AK111-Baseline!AK97</f>
        <v>22831992</v>
      </c>
      <c r="AL97" s="1">
        <f>MassagedOutput!AL111-Baseline!AL97</f>
        <v>22951684</v>
      </c>
      <c r="AM97" s="1">
        <f>MassagedOutput!AM111-Baseline!AM97</f>
        <v>23065124</v>
      </c>
      <c r="AN97" s="1">
        <f>MassagedOutput!AN111-Baseline!AN97</f>
        <v>23174200</v>
      </c>
      <c r="AO97" s="1">
        <f>MassagedOutput!AO111-Baseline!AO97</f>
        <v>23279874</v>
      </c>
      <c r="AP97" s="1">
        <f>MassagedOutput!AP111-Baseline!AP97</f>
        <v>23394446</v>
      </c>
      <c r="AQ97" s="1">
        <f>MassagedOutput!AQ111-Baseline!AQ97</f>
        <v>23501983</v>
      </c>
    </row>
    <row r="98" spans="1:43" x14ac:dyDescent="0.25">
      <c r="B98" s="1" t="s">
        <v>192</v>
      </c>
      <c r="C98" s="1">
        <f>MassagedOutput!C112-Baseline!C98</f>
        <v>3897755</v>
      </c>
      <c r="D98" s="1">
        <f>MassagedOutput!D112-Baseline!D98</f>
        <v>4299094</v>
      </c>
      <c r="E98" s="1">
        <f>MassagedOutput!E112-Baseline!E98</f>
        <v>4643587</v>
      </c>
      <c r="F98" s="1">
        <f>MassagedOutput!F112-Baseline!F98</f>
        <v>4865760</v>
      </c>
      <c r="G98" s="1">
        <f>MassagedOutput!G112-Baseline!G98</f>
        <v>5041890</v>
      </c>
      <c r="H98" s="1">
        <f>MassagedOutput!H112-Baseline!H98</f>
        <v>5189072</v>
      </c>
      <c r="I98" s="1">
        <f>MassagedOutput!I112-Baseline!I98</f>
        <v>5241385</v>
      </c>
      <c r="J98" s="1">
        <f>MassagedOutput!J112-Baseline!J98</f>
        <v>5273767</v>
      </c>
      <c r="K98" s="1">
        <f>MassagedOutput!K112-Baseline!K98</f>
        <v>5292144</v>
      </c>
      <c r="L98" s="1">
        <f>MassagedOutput!L112-Baseline!L98</f>
        <v>5266983</v>
      </c>
      <c r="M98" s="1">
        <f>MassagedOutput!M112-Baseline!M98</f>
        <v>5256727</v>
      </c>
      <c r="N98" s="1">
        <f>MassagedOutput!N112-Baseline!N98</f>
        <v>5300829</v>
      </c>
      <c r="O98" s="1">
        <f>MassagedOutput!O112-Baseline!O98</f>
        <v>5339160</v>
      </c>
      <c r="P98" s="1">
        <f>MassagedOutput!P112-Baseline!P98</f>
        <v>5420372</v>
      </c>
      <c r="Q98" s="1">
        <f>MassagedOutput!Q112-Baseline!Q98</f>
        <v>5511733</v>
      </c>
      <c r="R98" s="1">
        <f>MassagedOutput!R112-Baseline!R98</f>
        <v>5567942</v>
      </c>
      <c r="S98" s="1">
        <f>MassagedOutput!S112-Baseline!S98</f>
        <v>5615391</v>
      </c>
      <c r="T98" s="1">
        <f>MassagedOutput!T112-Baseline!T98</f>
        <v>5646824</v>
      </c>
      <c r="U98" s="1">
        <f>MassagedOutput!U112-Baseline!U98</f>
        <v>5689870</v>
      </c>
      <c r="V98" s="1">
        <f>MassagedOutput!V112-Baseline!V98</f>
        <v>5708208</v>
      </c>
      <c r="W98" s="1">
        <f>MassagedOutput!W112-Baseline!W98</f>
        <v>5698432</v>
      </c>
      <c r="X98" s="1">
        <f>MassagedOutput!X112-Baseline!X98</f>
        <v>5669512</v>
      </c>
      <c r="Y98" s="1">
        <f>MassagedOutput!Y112-Baseline!Y98</f>
        <v>5653691</v>
      </c>
      <c r="Z98" s="1">
        <f>MassagedOutput!Z112-Baseline!Z98</f>
        <v>5647148</v>
      </c>
      <c r="AA98" s="1">
        <f>MassagedOutput!AA112-Baseline!AA98</f>
        <v>5645882</v>
      </c>
      <c r="AB98" s="1">
        <f>MassagedOutput!AB112-Baseline!AB98</f>
        <v>5646045</v>
      </c>
      <c r="AC98" s="1">
        <f>MassagedOutput!AC112-Baseline!AC98</f>
        <v>5645493</v>
      </c>
      <c r="AD98" s="1">
        <f>MassagedOutput!AD112-Baseline!AD98</f>
        <v>5639934</v>
      </c>
      <c r="AE98" s="1">
        <f>MassagedOutput!AE112-Baseline!AE98</f>
        <v>5629446</v>
      </c>
      <c r="AF98" s="1">
        <f>MassagedOutput!AF112-Baseline!AF98</f>
        <v>5614890</v>
      </c>
      <c r="AG98" s="1">
        <f>MassagedOutput!AG112-Baseline!AG98</f>
        <v>5596744</v>
      </c>
      <c r="AH98" s="1">
        <f>MassagedOutput!AH112-Baseline!AH98</f>
        <v>5663452</v>
      </c>
      <c r="AI98" s="1">
        <f>MassagedOutput!AI112-Baseline!AI98</f>
        <v>5715024</v>
      </c>
      <c r="AJ98" s="1">
        <f>MassagedOutput!AJ112-Baseline!AJ98</f>
        <v>5755741</v>
      </c>
      <c r="AK98" s="1">
        <f>MassagedOutput!AK112-Baseline!AK98</f>
        <v>5788779</v>
      </c>
      <c r="AL98" s="1">
        <f>MassagedOutput!AL112-Baseline!AL98</f>
        <v>5816655</v>
      </c>
      <c r="AM98" s="1">
        <f>MassagedOutput!AM112-Baseline!AM98</f>
        <v>5840624</v>
      </c>
      <c r="AN98" s="1">
        <f>MassagedOutput!AN112-Baseline!AN98</f>
        <v>5861779</v>
      </c>
      <c r="AO98" s="1">
        <f>MassagedOutput!AO112-Baseline!AO98</f>
        <v>5880694</v>
      </c>
      <c r="AP98" s="1">
        <f>MassagedOutput!AP112-Baseline!AP98</f>
        <v>5901202</v>
      </c>
      <c r="AQ98" s="1">
        <f>MassagedOutput!AQ112-Baseline!AQ98</f>
        <v>5926087</v>
      </c>
    </row>
    <row r="99" spans="1:43" x14ac:dyDescent="0.25">
      <c r="B99" s="1" t="s">
        <v>193</v>
      </c>
      <c r="C99" s="1">
        <f>MassagedOutput!C113-Baseline!C99</f>
        <v>10615758</v>
      </c>
      <c r="D99" s="1">
        <f>MassagedOutput!D113-Baseline!D99</f>
        <v>11594159</v>
      </c>
      <c r="E99" s="1">
        <f>MassagedOutput!E113-Baseline!E99</f>
        <v>12160991</v>
      </c>
      <c r="F99" s="1">
        <f>MassagedOutput!F113-Baseline!F99</f>
        <v>12668296</v>
      </c>
      <c r="G99" s="1">
        <f>MassagedOutput!G113-Baseline!G99</f>
        <v>13368701</v>
      </c>
      <c r="H99" s="1">
        <f>MassagedOutput!H113-Baseline!H99</f>
        <v>14132350</v>
      </c>
      <c r="I99" s="1">
        <f>MassagedOutput!I113-Baseline!I99</f>
        <v>15252666</v>
      </c>
      <c r="J99" s="1">
        <f>MassagedOutput!J113-Baseline!J99</f>
        <v>15804538</v>
      </c>
      <c r="K99" s="1">
        <f>MassagedOutput!K113-Baseline!K99</f>
        <v>15865820</v>
      </c>
      <c r="L99" s="1">
        <f>MassagedOutput!L113-Baseline!L99</f>
        <v>16008824</v>
      </c>
      <c r="M99" s="1">
        <f>MassagedOutput!M113-Baseline!M99</f>
        <v>16693177</v>
      </c>
      <c r="N99" s="1">
        <f>MassagedOutput!N113-Baseline!N99</f>
        <v>16789829</v>
      </c>
      <c r="O99" s="1">
        <f>MassagedOutput!O113-Baseline!O99</f>
        <v>17005308</v>
      </c>
      <c r="P99" s="1">
        <f>MassagedOutput!P113-Baseline!P99</f>
        <v>16878277</v>
      </c>
      <c r="Q99" s="1">
        <f>MassagedOutput!Q113-Baseline!Q99</f>
        <v>16079803</v>
      </c>
      <c r="R99" s="1">
        <f>MassagedOutput!R113-Baseline!R99</f>
        <v>16183800</v>
      </c>
      <c r="S99" s="1">
        <f>MassagedOutput!S113-Baseline!S99</f>
        <v>16542977</v>
      </c>
      <c r="T99" s="1">
        <f>MassagedOutput!T113-Baseline!T99</f>
        <v>16726901</v>
      </c>
      <c r="U99" s="1">
        <f>MassagedOutput!U113-Baseline!U99</f>
        <v>17161958</v>
      </c>
      <c r="V99" s="1">
        <f>MassagedOutput!V113-Baseline!V99</f>
        <v>17336998</v>
      </c>
      <c r="W99" s="1">
        <f>MassagedOutput!W113-Baseline!W99</f>
        <v>17313934</v>
      </c>
      <c r="X99" s="1">
        <f>MassagedOutput!X113-Baseline!X99</f>
        <v>17272980</v>
      </c>
      <c r="Y99" s="1">
        <f>MassagedOutput!Y113-Baseline!Y99</f>
        <v>17252523</v>
      </c>
      <c r="Z99" s="1">
        <f>MassagedOutput!Z113-Baseline!Z99</f>
        <v>17208913</v>
      </c>
      <c r="AA99" s="1">
        <f>MassagedOutput!AA113-Baseline!AA99</f>
        <v>17142554</v>
      </c>
      <c r="AB99" s="1">
        <f>MassagedOutput!AB113-Baseline!AB99</f>
        <v>17058325</v>
      </c>
      <c r="AC99" s="1">
        <f>MassagedOutput!AC113-Baseline!AC99</f>
        <v>16961571</v>
      </c>
      <c r="AD99" s="1">
        <f>MassagedOutput!AD113-Baseline!AD99</f>
        <v>16844365</v>
      </c>
      <c r="AE99" s="1">
        <f>MassagedOutput!AE113-Baseline!AE99</f>
        <v>16712402</v>
      </c>
      <c r="AF99" s="1">
        <f>MassagedOutput!AF113-Baseline!AF99</f>
        <v>16568320</v>
      </c>
      <c r="AG99" s="1">
        <f>MassagedOutput!AG113-Baseline!AG99</f>
        <v>16414339</v>
      </c>
      <c r="AH99" s="1">
        <f>MassagedOutput!AH113-Baseline!AH99</f>
        <v>16516913</v>
      </c>
      <c r="AI99" s="1">
        <f>MassagedOutput!AI113-Baseline!AI99</f>
        <v>16605958</v>
      </c>
      <c r="AJ99" s="1">
        <f>MassagedOutput!AJ113-Baseline!AJ99</f>
        <v>16685319</v>
      </c>
      <c r="AK99" s="1">
        <f>MassagedOutput!AK113-Baseline!AK99</f>
        <v>16750032</v>
      </c>
      <c r="AL99" s="1">
        <f>MassagedOutput!AL113-Baseline!AL99</f>
        <v>16797831</v>
      </c>
      <c r="AM99" s="1">
        <f>MassagedOutput!AM113-Baseline!AM99</f>
        <v>16831348</v>
      </c>
      <c r="AN99" s="1">
        <f>MassagedOutput!AN113-Baseline!AN99</f>
        <v>16853686</v>
      </c>
      <c r="AO99" s="1">
        <f>MassagedOutput!AO113-Baseline!AO99</f>
        <v>16867198</v>
      </c>
      <c r="AP99" s="1">
        <f>MassagedOutput!AP113-Baseline!AP99</f>
        <v>16880525</v>
      </c>
      <c r="AQ99" s="1">
        <f>MassagedOutput!AQ113-Baseline!AQ99</f>
        <v>16873186</v>
      </c>
    </row>
    <row r="100" spans="1:43" x14ac:dyDescent="0.25">
      <c r="B100" s="1" t="s">
        <v>194</v>
      </c>
      <c r="C100" s="1">
        <f>MassagedOutput!C114-Baseline!C100</f>
        <v>3033169</v>
      </c>
      <c r="D100" s="1">
        <f>MassagedOutput!D114-Baseline!D100</f>
        <v>3309727</v>
      </c>
      <c r="E100" s="1">
        <f>MassagedOutput!E114-Baseline!E100</f>
        <v>3455929</v>
      </c>
      <c r="F100" s="1">
        <f>MassagedOutput!F114-Baseline!F100</f>
        <v>3380738</v>
      </c>
      <c r="G100" s="1">
        <f>MassagedOutput!G114-Baseline!G100</f>
        <v>3189331</v>
      </c>
      <c r="H100" s="1">
        <f>MassagedOutput!H114-Baseline!H100</f>
        <v>3036569</v>
      </c>
      <c r="I100" s="1">
        <f>MassagedOutput!I114-Baseline!I100</f>
        <v>2898681</v>
      </c>
      <c r="J100" s="1">
        <f>MassagedOutput!J114-Baseline!J100</f>
        <v>2735036</v>
      </c>
      <c r="K100" s="1">
        <f>MassagedOutput!K114-Baseline!K100</f>
        <v>2620371</v>
      </c>
      <c r="L100" s="1">
        <f>MassagedOutput!L114-Baseline!L100</f>
        <v>2517330</v>
      </c>
      <c r="M100" s="1">
        <f>MassagedOutput!M114-Baseline!M100</f>
        <v>2335767</v>
      </c>
      <c r="N100" s="1">
        <f>MassagedOutput!N114-Baseline!N100</f>
        <v>2274113</v>
      </c>
      <c r="O100" s="1">
        <f>MassagedOutput!O114-Baseline!O100</f>
        <v>2097613</v>
      </c>
      <c r="P100" s="1">
        <f>MassagedOutput!P114-Baseline!P100</f>
        <v>1963960</v>
      </c>
      <c r="Q100" s="1">
        <f>MassagedOutput!Q114-Baseline!Q100</f>
        <v>1942673</v>
      </c>
      <c r="R100" s="1">
        <f>MassagedOutput!R114-Baseline!R100</f>
        <v>1730933</v>
      </c>
      <c r="S100" s="1">
        <f>MassagedOutput!S114-Baseline!S100</f>
        <v>1450535</v>
      </c>
      <c r="T100" s="1">
        <f>MassagedOutput!T114-Baseline!T100</f>
        <v>1327877</v>
      </c>
      <c r="U100" s="1">
        <f>MassagedOutput!U114-Baseline!U100</f>
        <v>1405859</v>
      </c>
      <c r="V100" s="1">
        <f>MassagedOutput!V114-Baseline!V100</f>
        <v>1442490</v>
      </c>
      <c r="W100" s="1">
        <f>MassagedOutput!W114-Baseline!W100</f>
        <v>1425515</v>
      </c>
      <c r="X100" s="1">
        <f>MassagedOutput!X114-Baseline!X100</f>
        <v>1393183</v>
      </c>
      <c r="Y100" s="1">
        <f>MassagedOutput!Y114-Baseline!Y100</f>
        <v>1356028</v>
      </c>
      <c r="Z100" s="1">
        <f>MassagedOutput!Z114-Baseline!Z100</f>
        <v>1312589</v>
      </c>
      <c r="AA100" s="1">
        <f>MassagedOutput!AA114-Baseline!AA100</f>
        <v>1265131</v>
      </c>
      <c r="AB100" s="1">
        <f>MassagedOutput!AB114-Baseline!AB100</f>
        <v>1215822</v>
      </c>
      <c r="AC100" s="1">
        <f>MassagedOutput!AC114-Baseline!AC100</f>
        <v>1166704</v>
      </c>
      <c r="AD100" s="1">
        <f>MassagedOutput!AD114-Baseline!AD100</f>
        <v>1118497</v>
      </c>
      <c r="AE100" s="1">
        <f>MassagedOutput!AE114-Baseline!AE100</f>
        <v>1071959</v>
      </c>
      <c r="AF100" s="1">
        <f>MassagedOutput!AF114-Baseline!AF100</f>
        <v>1027449</v>
      </c>
      <c r="AG100" s="1">
        <f>MassagedOutput!AG114-Baseline!AG100</f>
        <v>984969</v>
      </c>
      <c r="AH100" s="1">
        <f>MassagedOutput!AH114-Baseline!AH100</f>
        <v>959804</v>
      </c>
      <c r="AI100" s="1">
        <f>MassagedOutput!AI114-Baseline!AI100</f>
        <v>936168</v>
      </c>
      <c r="AJ100" s="1">
        <f>MassagedOutput!AJ114-Baseline!AJ100</f>
        <v>915592</v>
      </c>
      <c r="AK100" s="1">
        <f>MassagedOutput!AK114-Baseline!AK100</f>
        <v>897428</v>
      </c>
      <c r="AL100" s="1">
        <f>MassagedOutput!AL114-Baseline!AL100</f>
        <v>879714</v>
      </c>
      <c r="AM100" s="1">
        <f>MassagedOutput!AM114-Baseline!AM100</f>
        <v>861057</v>
      </c>
      <c r="AN100" s="1">
        <f>MassagedOutput!AN114-Baseline!AN100</f>
        <v>841317</v>
      </c>
      <c r="AO100" s="1">
        <f>MassagedOutput!AO114-Baseline!AO100</f>
        <v>820762</v>
      </c>
      <c r="AP100" s="1">
        <f>MassagedOutput!AP114-Baseline!AP100</f>
        <v>799632</v>
      </c>
      <c r="AQ100" s="1">
        <f>MassagedOutput!AQ114-Baseline!AQ100</f>
        <v>776819</v>
      </c>
    </row>
    <row r="101" spans="1:43" x14ac:dyDescent="0.25">
      <c r="B101" s="1" t="s">
        <v>195</v>
      </c>
      <c r="C101" s="1">
        <f>MassagedOutput!C115-Baseline!C101</f>
        <v>-2095620</v>
      </c>
      <c r="D101" s="1">
        <f>MassagedOutput!D115-Baseline!D101</f>
        <v>-2056021</v>
      </c>
      <c r="E101" s="1">
        <f>MassagedOutput!E115-Baseline!E101</f>
        <v>-2264775</v>
      </c>
      <c r="F101" s="1">
        <f>MassagedOutput!F115-Baseline!F101</f>
        <v>-1942928</v>
      </c>
      <c r="G101" s="1">
        <f>MassagedOutput!G115-Baseline!G101</f>
        <v>-1869666</v>
      </c>
      <c r="H101" s="1">
        <f>MassagedOutput!H115-Baseline!H101</f>
        <v>-1917401</v>
      </c>
      <c r="I101" s="1">
        <f>MassagedOutput!I115-Baseline!I101</f>
        <v>-1855110</v>
      </c>
      <c r="J101" s="1">
        <f>MassagedOutput!J115-Baseline!J101</f>
        <v>-1646818</v>
      </c>
      <c r="K101" s="1">
        <f>MassagedOutput!K115-Baseline!K101</f>
        <v>-1615328</v>
      </c>
      <c r="L101" s="1">
        <f>MassagedOutput!L115-Baseline!L101</f>
        <v>-1277049</v>
      </c>
      <c r="M101" s="1">
        <f>MassagedOutput!M115-Baseline!M101</f>
        <v>-1088291</v>
      </c>
      <c r="N101" s="1">
        <f>MassagedOutput!N115-Baseline!N101</f>
        <v>-914626</v>
      </c>
      <c r="O101" s="1">
        <f>MassagedOutput!O115-Baseline!O101</f>
        <v>-454602</v>
      </c>
      <c r="P101" s="1">
        <f>MassagedOutput!P115-Baseline!P101</f>
        <v>-137796</v>
      </c>
      <c r="Q101" s="1">
        <f>MassagedOutput!Q115-Baseline!Q101</f>
        <v>1001597</v>
      </c>
      <c r="R101" s="1">
        <f>MassagedOutput!R115-Baseline!R101</f>
        <v>2293118</v>
      </c>
      <c r="S101" s="1">
        <f>MassagedOutput!S115-Baseline!S101</f>
        <v>3315703</v>
      </c>
      <c r="T101" s="1">
        <f>MassagedOutput!T115-Baseline!T101</f>
        <v>4245393</v>
      </c>
      <c r="U101" s="1">
        <f>MassagedOutput!U115-Baseline!U101</f>
        <v>4945334</v>
      </c>
      <c r="V101" s="1">
        <f>MassagedOutput!V115-Baseline!V101</f>
        <v>5791404</v>
      </c>
      <c r="W101" s="1">
        <f>MassagedOutput!W115-Baseline!W101</f>
        <v>6836365</v>
      </c>
      <c r="X101" s="1">
        <f>MassagedOutput!X115-Baseline!X101</f>
        <v>8086791</v>
      </c>
      <c r="Y101" s="1">
        <f>MassagedOutput!Y115-Baseline!Y101</f>
        <v>9324614</v>
      </c>
      <c r="Z101" s="1">
        <f>MassagedOutput!Z115-Baseline!Z101</f>
        <v>10547296</v>
      </c>
      <c r="AA101" s="1">
        <f>MassagedOutput!AA115-Baseline!AA101</f>
        <v>11740423</v>
      </c>
      <c r="AB101" s="1">
        <f>MassagedOutput!AB115-Baseline!AB101</f>
        <v>12912823</v>
      </c>
      <c r="AC101" s="1">
        <f>MassagedOutput!AC115-Baseline!AC101</f>
        <v>14065627</v>
      </c>
      <c r="AD101" s="1">
        <f>MassagedOutput!AD115-Baseline!AD101</f>
        <v>15204219</v>
      </c>
      <c r="AE101" s="1">
        <f>MassagedOutput!AE115-Baseline!AE101</f>
        <v>16326614</v>
      </c>
      <c r="AF101" s="1">
        <f>MassagedOutput!AF115-Baseline!AF101</f>
        <v>17430279</v>
      </c>
      <c r="AG101" s="1">
        <f>MassagedOutput!AG115-Baseline!AG101</f>
        <v>18514607</v>
      </c>
      <c r="AH101" s="1">
        <f>MassagedOutput!AH115-Baseline!AH101</f>
        <v>18379583</v>
      </c>
      <c r="AI101" s="1">
        <f>MassagedOutput!AI115-Baseline!AI101</f>
        <v>18246250</v>
      </c>
      <c r="AJ101" s="1">
        <f>MassagedOutput!AJ115-Baseline!AJ101</f>
        <v>18114405</v>
      </c>
      <c r="AK101" s="1">
        <f>MassagedOutput!AK115-Baseline!AK101</f>
        <v>17983457</v>
      </c>
      <c r="AL101" s="1">
        <f>MassagedOutput!AL115-Baseline!AL101</f>
        <v>17853486</v>
      </c>
      <c r="AM101" s="1">
        <f>MassagedOutput!AM115-Baseline!AM101</f>
        <v>17724548</v>
      </c>
      <c r="AN101" s="1">
        <f>MassagedOutput!AN115-Baseline!AN101</f>
        <v>17596790</v>
      </c>
      <c r="AO101" s="1">
        <f>MassagedOutput!AO115-Baseline!AO101</f>
        <v>17470255</v>
      </c>
      <c r="AP101" s="1">
        <f>MassagedOutput!AP115-Baseline!AP101</f>
        <v>17306971</v>
      </c>
      <c r="AQ101" s="1">
        <f>MassagedOutput!AQ115-Baseline!AQ101</f>
        <v>17182767</v>
      </c>
    </row>
    <row r="103" spans="1:43" x14ac:dyDescent="0.25">
      <c r="A103" s="1" t="s">
        <v>210</v>
      </c>
      <c r="B103" s="1" t="s">
        <v>184</v>
      </c>
      <c r="C103" s="1">
        <f>MassagedOutput!C117-Baseline!C103</f>
        <v>564195732</v>
      </c>
      <c r="D103" s="1">
        <f>MassagedOutput!D117-Baseline!D103</f>
        <v>564195732</v>
      </c>
      <c r="E103" s="1">
        <f>MassagedOutput!E117-Baseline!E103</f>
        <v>564195732</v>
      </c>
      <c r="F103" s="1">
        <f>MassagedOutput!F117-Baseline!F103</f>
        <v>564195732</v>
      </c>
      <c r="G103" s="1">
        <f>MassagedOutput!G117-Baseline!G103</f>
        <v>564195732</v>
      </c>
      <c r="H103" s="1">
        <f>MassagedOutput!H117-Baseline!H103</f>
        <v>564195732</v>
      </c>
      <c r="I103" s="1">
        <f>MassagedOutput!I117-Baseline!I103</f>
        <v>564195732</v>
      </c>
      <c r="J103" s="1">
        <f>MassagedOutput!J117-Baseline!J103</f>
        <v>564195732</v>
      </c>
      <c r="K103" s="1">
        <f>MassagedOutput!K117-Baseline!K103</f>
        <v>564195732</v>
      </c>
      <c r="L103" s="1">
        <f>MassagedOutput!L117-Baseline!L103</f>
        <v>564195732</v>
      </c>
      <c r="M103" s="1">
        <f>MassagedOutput!M117-Baseline!M103</f>
        <v>564195732</v>
      </c>
      <c r="N103" s="1">
        <f>MassagedOutput!N117-Baseline!N103</f>
        <v>564195732</v>
      </c>
      <c r="O103" s="1">
        <f>MassagedOutput!O117-Baseline!O103</f>
        <v>564195732</v>
      </c>
      <c r="P103" s="1">
        <f>MassagedOutput!P117-Baseline!P103</f>
        <v>564195732</v>
      </c>
      <c r="Q103" s="1">
        <f>MassagedOutput!Q117-Baseline!Q103</f>
        <v>564195732</v>
      </c>
      <c r="R103" s="1">
        <f>MassagedOutput!R117-Baseline!R103</f>
        <v>564195732</v>
      </c>
      <c r="S103" s="1">
        <f>MassagedOutput!S117-Baseline!S103</f>
        <v>564216547</v>
      </c>
      <c r="T103" s="1">
        <f>MassagedOutput!T117-Baseline!T103</f>
        <v>564851720</v>
      </c>
      <c r="U103" s="1">
        <f>MassagedOutput!U117-Baseline!U103</f>
        <v>567848826</v>
      </c>
      <c r="V103" s="1">
        <f>MassagedOutput!V117-Baseline!V103</f>
        <v>572017666</v>
      </c>
      <c r="W103" s="1">
        <f>MassagedOutput!W117-Baseline!W103</f>
        <v>574952568</v>
      </c>
      <c r="X103" s="1">
        <f>MassagedOutput!X117-Baseline!X103</f>
        <v>581150754</v>
      </c>
      <c r="Y103" s="1">
        <f>MassagedOutput!Y117-Baseline!Y103</f>
        <v>590905179</v>
      </c>
      <c r="Z103" s="1">
        <f>MassagedOutput!Z117-Baseline!Z103</f>
        <v>600670729</v>
      </c>
      <c r="AA103" s="1">
        <f>MassagedOutput!AA117-Baseline!AA103</f>
        <v>610403134</v>
      </c>
      <c r="AB103" s="1">
        <f>MassagedOutput!AB117-Baseline!AB103</f>
        <v>620063432</v>
      </c>
      <c r="AC103" s="1">
        <f>MassagedOutput!AC117-Baseline!AC103</f>
        <v>629618062</v>
      </c>
      <c r="AD103" s="1">
        <f>MassagedOutput!AD117-Baseline!AD103</f>
        <v>639037265</v>
      </c>
      <c r="AE103" s="1">
        <f>MassagedOutput!AE117-Baseline!AE103</f>
        <v>648293749</v>
      </c>
      <c r="AF103" s="1">
        <f>MassagedOutput!AF117-Baseline!AF103</f>
        <v>657466440</v>
      </c>
      <c r="AG103" s="1">
        <f>MassagedOutput!AG117-Baseline!AG103</f>
        <v>666606928</v>
      </c>
      <c r="AH103" s="1">
        <f>MassagedOutput!AH117-Baseline!AH103</f>
        <v>675669731</v>
      </c>
      <c r="AI103" s="1">
        <f>MassagedOutput!AI117-Baseline!AI103</f>
        <v>684616565</v>
      </c>
      <c r="AJ103" s="1">
        <f>MassagedOutput!AJ117-Baseline!AJ103</f>
        <v>693415881</v>
      </c>
      <c r="AK103" s="1">
        <f>MassagedOutput!AK117-Baseline!AK103</f>
        <v>702041844</v>
      </c>
      <c r="AL103" s="1">
        <f>MassagedOutput!AL117-Baseline!AL103</f>
        <v>710472883</v>
      </c>
      <c r="AM103" s="1">
        <f>MassagedOutput!AM117-Baseline!AM103</f>
        <v>718722661</v>
      </c>
      <c r="AN103" s="1">
        <f>MassagedOutput!AN117-Baseline!AN103</f>
        <v>726935868</v>
      </c>
      <c r="AO103" s="1">
        <f>MassagedOutput!AO117-Baseline!AO103</f>
        <v>735096089</v>
      </c>
      <c r="AP103" s="1">
        <f>MassagedOutput!AP117-Baseline!AP103</f>
        <v>743167980</v>
      </c>
      <c r="AQ103" s="1">
        <f>MassagedOutput!AQ117-Baseline!AQ103</f>
        <v>751123019</v>
      </c>
    </row>
    <row r="105" spans="1:43" x14ac:dyDescent="0.25">
      <c r="A105" s="1" t="s">
        <v>210</v>
      </c>
      <c r="B105" s="1" t="s">
        <v>185</v>
      </c>
      <c r="C105" s="1">
        <f>MassagedOutput!C121-Baseline!C105</f>
        <v>-21610052</v>
      </c>
      <c r="D105" s="1">
        <f>MassagedOutput!D121-Baseline!D105</f>
        <v>-21667739</v>
      </c>
      <c r="E105" s="1">
        <f>MassagedOutput!E121-Baseline!E105</f>
        <v>-21683624</v>
      </c>
      <c r="F105" s="1">
        <f>MassagedOutput!F121-Baseline!F105</f>
        <v>-21738102</v>
      </c>
      <c r="G105" s="1">
        <f>MassagedOutput!G121-Baseline!G105</f>
        <v>-21820847</v>
      </c>
      <c r="H105" s="1">
        <f>MassagedOutput!H121-Baseline!H105</f>
        <v>-21912989</v>
      </c>
      <c r="I105" s="1">
        <f>MassagedOutput!I121-Baseline!I105</f>
        <v>-22011352</v>
      </c>
      <c r="J105" s="1">
        <f>MassagedOutput!J121-Baseline!J105</f>
        <v>-22109097</v>
      </c>
      <c r="K105" s="1">
        <f>MassagedOutput!K121-Baseline!K105</f>
        <v>-22212016</v>
      </c>
      <c r="L105" s="1">
        <f>MassagedOutput!L121-Baseline!L105</f>
        <v>-22322219</v>
      </c>
      <c r="M105" s="1">
        <f>MassagedOutput!M121-Baseline!M105</f>
        <v>-22440875</v>
      </c>
      <c r="N105" s="1">
        <f>MassagedOutput!N121-Baseline!N105</f>
        <v>-22565387</v>
      </c>
      <c r="O105" s="1">
        <f>MassagedOutput!O121-Baseline!O105</f>
        <v>-22683500</v>
      </c>
      <c r="P105" s="1">
        <f>MassagedOutput!P121-Baseline!P105</f>
        <v>-22789956</v>
      </c>
      <c r="Q105" s="1">
        <f>MassagedOutput!Q121-Baseline!Q105</f>
        <v>-22890273</v>
      </c>
      <c r="R105" s="1">
        <f>MassagedOutput!R121-Baseline!R105</f>
        <v>-22994475</v>
      </c>
      <c r="S105" s="1">
        <f>MassagedOutput!S121-Baseline!S105</f>
        <v>-23103756</v>
      </c>
      <c r="T105" s="1">
        <f>MassagedOutput!T121-Baseline!T105</f>
        <v>-23216387</v>
      </c>
      <c r="U105" s="1">
        <f>MassagedOutput!U121-Baseline!U105</f>
        <v>-23331654</v>
      </c>
      <c r="V105" s="1">
        <f>MassagedOutput!V121-Baseline!V105</f>
        <v>-23448097</v>
      </c>
      <c r="W105" s="1">
        <f>MassagedOutput!W121-Baseline!W105</f>
        <v>-23565492</v>
      </c>
      <c r="X105" s="1">
        <f>MassagedOutput!X121-Baseline!X105</f>
        <v>-23684270</v>
      </c>
      <c r="Y105" s="1">
        <f>MassagedOutput!Y121-Baseline!Y105</f>
        <v>-23804851</v>
      </c>
      <c r="Z105" s="1">
        <f>MassagedOutput!Z121-Baseline!Z105</f>
        <v>-23927414</v>
      </c>
      <c r="AA105" s="1">
        <f>MassagedOutput!AA121-Baseline!AA105</f>
        <v>-24051939</v>
      </c>
      <c r="AB105" s="1">
        <f>MassagedOutput!AB121-Baseline!AB105</f>
        <v>-24178351</v>
      </c>
      <c r="AC105" s="1">
        <f>MassagedOutput!AC121-Baseline!AC105</f>
        <v>-24306545</v>
      </c>
      <c r="AD105" s="1">
        <f>MassagedOutput!AD121-Baseline!AD105</f>
        <v>-24436307</v>
      </c>
      <c r="AE105" s="1">
        <f>MassagedOutput!AE121-Baseline!AE105</f>
        <v>-24567378</v>
      </c>
      <c r="AF105" s="1">
        <f>MassagedOutput!AF121-Baseline!AF105</f>
        <v>-24699541</v>
      </c>
      <c r="AG105" s="1">
        <f>MassagedOutput!AG121-Baseline!AG105</f>
        <v>-24832595</v>
      </c>
      <c r="AH105" s="1">
        <f>MassagedOutput!AH121-Baseline!AH105</f>
        <v>-24966274</v>
      </c>
      <c r="AI105" s="1">
        <f>MassagedOutput!AI121-Baseline!AI105</f>
        <v>-25100030</v>
      </c>
      <c r="AJ105" s="1">
        <f>MassagedOutput!AJ121-Baseline!AJ105</f>
        <v>-25233471</v>
      </c>
      <c r="AK105" s="1">
        <f>MassagedOutput!AK121-Baseline!AK105</f>
        <v>-25366384</v>
      </c>
      <c r="AL105" s="1">
        <f>MassagedOutput!AL121-Baseline!AL105</f>
        <v>-25498644</v>
      </c>
      <c r="AM105" s="1">
        <f>MassagedOutput!AM121-Baseline!AM105</f>
        <v>-25630177</v>
      </c>
      <c r="AN105" s="1">
        <f>MassagedOutput!AN121-Baseline!AN105</f>
        <v>-25760944</v>
      </c>
      <c r="AO105" s="1">
        <f>MassagedOutput!AO121-Baseline!AO105</f>
        <v>-25890910</v>
      </c>
      <c r="AP105" s="1">
        <f>MassagedOutput!AP121-Baseline!AP105</f>
        <v>-26020044</v>
      </c>
      <c r="AQ105" s="1">
        <f>MassagedOutput!AQ121-Baseline!AQ105</f>
        <v>-26148319</v>
      </c>
    </row>
    <row r="106" spans="1:43" x14ac:dyDescent="0.25">
      <c r="B106" s="1" t="s">
        <v>186</v>
      </c>
      <c r="C106" s="1">
        <f>MassagedOutput!C122-Baseline!C106</f>
        <v>67420781</v>
      </c>
      <c r="D106" s="1">
        <f>MassagedOutput!D122-Baseline!D106</f>
        <v>68662905</v>
      </c>
      <c r="E106" s="1">
        <f>MassagedOutput!E122-Baseline!E106</f>
        <v>69993572</v>
      </c>
      <c r="F106" s="1">
        <f>MassagedOutput!F122-Baseline!F106</f>
        <v>71366025</v>
      </c>
      <c r="G106" s="1">
        <f>MassagedOutput!G122-Baseline!G106</f>
        <v>72754505</v>
      </c>
      <c r="H106" s="1">
        <f>MassagedOutput!H122-Baseline!H106</f>
        <v>74141776</v>
      </c>
      <c r="I106" s="1">
        <f>MassagedOutput!I122-Baseline!I106</f>
        <v>75519502</v>
      </c>
      <c r="J106" s="1">
        <f>MassagedOutput!J122-Baseline!J106</f>
        <v>76882362</v>
      </c>
      <c r="K106" s="1">
        <f>MassagedOutput!K122-Baseline!K106</f>
        <v>78223822</v>
      </c>
      <c r="L106" s="1">
        <f>MassagedOutput!L122-Baseline!L106</f>
        <v>79545241</v>
      </c>
      <c r="M106" s="1">
        <f>MassagedOutput!M122-Baseline!M106</f>
        <v>80849711</v>
      </c>
      <c r="N106" s="1">
        <f>MassagedOutput!N122-Baseline!N106</f>
        <v>82145507</v>
      </c>
      <c r="O106" s="1">
        <f>MassagedOutput!O122-Baseline!O106</f>
        <v>83430816</v>
      </c>
      <c r="P106" s="1">
        <f>MassagedOutput!P122-Baseline!P106</f>
        <v>84707469</v>
      </c>
      <c r="Q106" s="1">
        <f>MassagedOutput!Q122-Baseline!Q106</f>
        <v>85969565</v>
      </c>
      <c r="R106" s="1">
        <f>MassagedOutput!R122-Baseline!R106</f>
        <v>87216796</v>
      </c>
      <c r="S106" s="1">
        <f>MassagedOutput!S122-Baseline!S106</f>
        <v>88459842</v>
      </c>
      <c r="T106" s="1">
        <f>MassagedOutput!T122-Baseline!T106</f>
        <v>89705837</v>
      </c>
      <c r="U106" s="1">
        <f>MassagedOutput!U122-Baseline!U106</f>
        <v>90953649</v>
      </c>
      <c r="V106" s="1">
        <f>MassagedOutput!V122-Baseline!V106</f>
        <v>92198179</v>
      </c>
      <c r="W106" s="1">
        <f>MassagedOutput!W122-Baseline!W106</f>
        <v>93437404</v>
      </c>
      <c r="X106" s="1">
        <f>MassagedOutput!X122-Baseline!X106</f>
        <v>94671717</v>
      </c>
      <c r="Y106" s="1">
        <f>MassagedOutput!Y122-Baseline!Y106</f>
        <v>95902636</v>
      </c>
      <c r="Z106" s="1">
        <f>MassagedOutput!Z122-Baseline!Z106</f>
        <v>97130997</v>
      </c>
      <c r="AA106" s="1">
        <f>MassagedOutput!AA122-Baseline!AA106</f>
        <v>98356731</v>
      </c>
      <c r="AB106" s="1">
        <f>MassagedOutput!AB122-Baseline!AB106</f>
        <v>99579541</v>
      </c>
      <c r="AC106" s="1">
        <f>MassagedOutput!AC122-Baseline!AC106</f>
        <v>100799080</v>
      </c>
      <c r="AD106" s="1">
        <f>MassagedOutput!AD122-Baseline!AD106</f>
        <v>102014416</v>
      </c>
      <c r="AE106" s="1">
        <f>MassagedOutput!AE122-Baseline!AE106</f>
        <v>103224447</v>
      </c>
      <c r="AF106" s="1">
        <f>MassagedOutput!AF122-Baseline!AF106</f>
        <v>104428257</v>
      </c>
      <c r="AG106" s="1">
        <f>MassagedOutput!AG122-Baseline!AG106</f>
        <v>105624944</v>
      </c>
      <c r="AH106" s="1">
        <f>MassagedOutput!AH122-Baseline!AH106</f>
        <v>106813357</v>
      </c>
      <c r="AI106" s="1">
        <f>MassagedOutput!AI122-Baseline!AI106</f>
        <v>107991110</v>
      </c>
      <c r="AJ106" s="1">
        <f>MassagedOutput!AJ122-Baseline!AJ106</f>
        <v>109156499</v>
      </c>
      <c r="AK106" s="1">
        <f>MassagedOutput!AK122-Baseline!AK106</f>
        <v>110308655</v>
      </c>
      <c r="AL106" s="1">
        <f>MassagedOutput!AL122-Baseline!AL106</f>
        <v>111447054</v>
      </c>
      <c r="AM106" s="1">
        <f>MassagedOutput!AM122-Baseline!AM106</f>
        <v>112571409</v>
      </c>
      <c r="AN106" s="1">
        <f>MassagedOutput!AN122-Baseline!AN106</f>
        <v>113681601</v>
      </c>
      <c r="AO106" s="1">
        <f>MassagedOutput!AO122-Baseline!AO106</f>
        <v>114777518</v>
      </c>
      <c r="AP106" s="1">
        <f>MassagedOutput!AP122-Baseline!AP106</f>
        <v>115859078</v>
      </c>
      <c r="AQ106" s="1">
        <f>MassagedOutput!AQ122-Baseline!AQ106</f>
        <v>116926099</v>
      </c>
    </row>
    <row r="107" spans="1:43" x14ac:dyDescent="0.25">
      <c r="B107" s="1" t="s">
        <v>187</v>
      </c>
      <c r="C107" s="1">
        <f>MassagedOutput!C123-Baseline!C107</f>
        <v>52130053</v>
      </c>
      <c r="D107" s="1">
        <f>MassagedOutput!D123-Baseline!D107</f>
        <v>61483681</v>
      </c>
      <c r="E107" s="1">
        <f>MassagedOutput!E123-Baseline!E107</f>
        <v>66405763</v>
      </c>
      <c r="F107" s="1">
        <f>MassagedOutput!F123-Baseline!F107</f>
        <v>69024062</v>
      </c>
      <c r="G107" s="1">
        <f>MassagedOutput!G123-Baseline!G107</f>
        <v>69823688</v>
      </c>
      <c r="H107" s="1">
        <f>MassagedOutput!H123-Baseline!H107</f>
        <v>69777855</v>
      </c>
      <c r="I107" s="1">
        <f>MassagedOutput!I123-Baseline!I107</f>
        <v>69291099</v>
      </c>
      <c r="J107" s="1">
        <f>MassagedOutput!J123-Baseline!J107</f>
        <v>68010988</v>
      </c>
      <c r="K107" s="1">
        <f>MassagedOutput!K123-Baseline!K107</f>
        <v>66413979</v>
      </c>
      <c r="L107" s="1">
        <f>MassagedOutput!L123-Baseline!L107</f>
        <v>64971118</v>
      </c>
      <c r="M107" s="1">
        <f>MassagedOutput!M123-Baseline!M107</f>
        <v>64358855</v>
      </c>
      <c r="N107" s="1">
        <f>MassagedOutput!N123-Baseline!N107</f>
        <v>63884618</v>
      </c>
      <c r="O107" s="1">
        <f>MassagedOutput!O123-Baseline!O107</f>
        <v>63379893</v>
      </c>
      <c r="P107" s="1">
        <f>MassagedOutput!P123-Baseline!P107</f>
        <v>62864849</v>
      </c>
      <c r="Q107" s="1">
        <f>MassagedOutput!Q123-Baseline!Q107</f>
        <v>61644427</v>
      </c>
      <c r="R107" s="1">
        <f>MassagedOutput!R123-Baseline!R107</f>
        <v>61041134</v>
      </c>
      <c r="S107" s="1">
        <f>MassagedOutput!S123-Baseline!S107</f>
        <v>61467185</v>
      </c>
      <c r="T107" s="1">
        <f>MassagedOutput!T123-Baseline!T107</f>
        <v>62189544</v>
      </c>
      <c r="U107" s="1">
        <f>MassagedOutput!U123-Baseline!U107</f>
        <v>62308231</v>
      </c>
      <c r="V107" s="1">
        <f>MassagedOutput!V123-Baseline!V107</f>
        <v>62060965</v>
      </c>
      <c r="W107" s="1">
        <f>MassagedOutput!W123-Baseline!W107</f>
        <v>61788075</v>
      </c>
      <c r="X107" s="1">
        <f>MassagedOutput!X123-Baseline!X107</f>
        <v>61673487</v>
      </c>
      <c r="Y107" s="1">
        <f>MassagedOutput!Y123-Baseline!Y107</f>
        <v>61715245</v>
      </c>
      <c r="Z107" s="1">
        <f>MassagedOutput!Z123-Baseline!Z107</f>
        <v>61787040</v>
      </c>
      <c r="AA107" s="1">
        <f>MassagedOutput!AA123-Baseline!AA107</f>
        <v>61838142</v>
      </c>
      <c r="AB107" s="1">
        <f>MassagedOutput!AB123-Baseline!AB107</f>
        <v>61867008</v>
      </c>
      <c r="AC107" s="1">
        <f>MassagedOutput!AC123-Baseline!AC107</f>
        <v>61845741</v>
      </c>
      <c r="AD107" s="1">
        <f>MassagedOutput!AD123-Baseline!AD107</f>
        <v>61713135</v>
      </c>
      <c r="AE107" s="1">
        <f>MassagedOutput!AE123-Baseline!AE107</f>
        <v>61492818</v>
      </c>
      <c r="AF107" s="1">
        <f>MassagedOutput!AF123-Baseline!AF107</f>
        <v>61189828</v>
      </c>
      <c r="AG107" s="1">
        <f>MassagedOutput!AG123-Baseline!AG107</f>
        <v>60813600</v>
      </c>
      <c r="AH107" s="1">
        <f>MassagedOutput!AH123-Baseline!AH107</f>
        <v>60254838</v>
      </c>
      <c r="AI107" s="1">
        <f>MassagedOutput!AI123-Baseline!AI107</f>
        <v>59477304</v>
      </c>
      <c r="AJ107" s="1">
        <f>MassagedOutput!AJ123-Baseline!AJ107</f>
        <v>58588219</v>
      </c>
      <c r="AK107" s="1">
        <f>MassagedOutput!AK123-Baseline!AK107</f>
        <v>57640912</v>
      </c>
      <c r="AL107" s="1">
        <f>MassagedOutput!AL123-Baseline!AL107</f>
        <v>56659217</v>
      </c>
      <c r="AM107" s="1">
        <f>MassagedOutput!AM123-Baseline!AM107</f>
        <v>55665680</v>
      </c>
      <c r="AN107" s="1">
        <f>MassagedOutput!AN123-Baseline!AN107</f>
        <v>54666445</v>
      </c>
      <c r="AO107" s="1">
        <f>MassagedOutput!AO123-Baseline!AO107</f>
        <v>53661301</v>
      </c>
      <c r="AP107" s="1">
        <f>MassagedOutput!AP123-Baseline!AP107</f>
        <v>52653373</v>
      </c>
      <c r="AQ107" s="1">
        <f>MassagedOutput!AQ123-Baseline!AQ107</f>
        <v>51645825</v>
      </c>
    </row>
    <row r="108" spans="1:43" x14ac:dyDescent="0.25">
      <c r="B108" s="1" t="s">
        <v>188</v>
      </c>
      <c r="C108" s="1">
        <f>MassagedOutput!C124-Baseline!C108</f>
        <v>-44652922</v>
      </c>
      <c r="D108" s="1">
        <f>MassagedOutput!D124-Baseline!D108</f>
        <v>-44796908</v>
      </c>
      <c r="E108" s="1">
        <f>MassagedOutput!E124-Baseline!E108</f>
        <v>-44983131</v>
      </c>
      <c r="F108" s="1">
        <f>MassagedOutput!F124-Baseline!F108</f>
        <v>-45060378</v>
      </c>
      <c r="G108" s="1">
        <f>MassagedOutput!G124-Baseline!G108</f>
        <v>-44887066</v>
      </c>
      <c r="H108" s="1">
        <f>MassagedOutput!H124-Baseline!H108</f>
        <v>-44581354</v>
      </c>
      <c r="I108" s="1">
        <f>MassagedOutput!I124-Baseline!I108</f>
        <v>-44207906</v>
      </c>
      <c r="J108" s="1">
        <f>MassagedOutput!J124-Baseline!J108</f>
        <v>-43833477</v>
      </c>
      <c r="K108" s="1">
        <f>MassagedOutput!K124-Baseline!K108</f>
        <v>-43504178</v>
      </c>
      <c r="L108" s="1">
        <f>MassagedOutput!L124-Baseline!L108</f>
        <v>-43195362</v>
      </c>
      <c r="M108" s="1">
        <f>MassagedOutput!M124-Baseline!M108</f>
        <v>-42941127</v>
      </c>
      <c r="N108" s="1">
        <f>MassagedOutput!N124-Baseline!N108</f>
        <v>-42784449</v>
      </c>
      <c r="O108" s="1">
        <f>MassagedOutput!O124-Baseline!O108</f>
        <v>-42673259</v>
      </c>
      <c r="P108" s="1">
        <f>MassagedOutput!P124-Baseline!P108</f>
        <v>-42623958</v>
      </c>
      <c r="Q108" s="1">
        <f>MassagedOutput!Q124-Baseline!Q108</f>
        <v>-42599683</v>
      </c>
      <c r="R108" s="1">
        <f>MassagedOutput!R124-Baseline!R108</f>
        <v>-42540489</v>
      </c>
      <c r="S108" s="1">
        <f>MassagedOutput!S124-Baseline!S108</f>
        <v>-42556536</v>
      </c>
      <c r="T108" s="1">
        <f>MassagedOutput!T124-Baseline!T108</f>
        <v>-42631956</v>
      </c>
      <c r="U108" s="1">
        <f>MassagedOutput!U124-Baseline!U108</f>
        <v>-42550327</v>
      </c>
      <c r="V108" s="1">
        <f>MassagedOutput!V124-Baseline!V108</f>
        <v>-42397782</v>
      </c>
      <c r="W108" s="1">
        <f>MassagedOutput!W124-Baseline!W108</f>
        <v>-42282299</v>
      </c>
      <c r="X108" s="1">
        <f>MassagedOutput!X124-Baseline!X108</f>
        <v>-42224060</v>
      </c>
      <c r="Y108" s="1">
        <f>MassagedOutput!Y124-Baseline!Y108</f>
        <v>-42208201</v>
      </c>
      <c r="Z108" s="1">
        <f>MassagedOutput!Z124-Baseline!Z108</f>
        <v>-42218433</v>
      </c>
      <c r="AA108" s="1">
        <f>MassagedOutput!AA124-Baseline!AA108</f>
        <v>-42244493</v>
      </c>
      <c r="AB108" s="1">
        <f>MassagedOutput!AB124-Baseline!AB108</f>
        <v>-42278555</v>
      </c>
      <c r="AC108" s="1">
        <f>MassagedOutput!AC124-Baseline!AC108</f>
        <v>-42312186</v>
      </c>
      <c r="AD108" s="1">
        <f>MassagedOutput!AD124-Baseline!AD108</f>
        <v>-42339160</v>
      </c>
      <c r="AE108" s="1">
        <f>MassagedOutput!AE124-Baseline!AE108</f>
        <v>-42356297</v>
      </c>
      <c r="AF108" s="1">
        <f>MassagedOutput!AF124-Baseline!AF108</f>
        <v>-42361610</v>
      </c>
      <c r="AG108" s="1">
        <f>MassagedOutput!AG124-Baseline!AG108</f>
        <v>-42354085</v>
      </c>
      <c r="AH108" s="1">
        <f>MassagedOutput!AH124-Baseline!AH108</f>
        <v>-42329475</v>
      </c>
      <c r="AI108" s="1">
        <f>MassagedOutput!AI124-Baseline!AI108</f>
        <v>-42284820</v>
      </c>
      <c r="AJ108" s="1">
        <f>MassagedOutput!AJ124-Baseline!AJ108</f>
        <v>-42230905</v>
      </c>
      <c r="AK108" s="1">
        <f>MassagedOutput!AK124-Baseline!AK108</f>
        <v>-42174438</v>
      </c>
      <c r="AL108" s="1">
        <f>MassagedOutput!AL124-Baseline!AL108</f>
        <v>-42120637</v>
      </c>
      <c r="AM108" s="1">
        <f>MassagedOutput!AM124-Baseline!AM108</f>
        <v>-42073980</v>
      </c>
      <c r="AN108" s="1">
        <f>MassagedOutput!AN124-Baseline!AN108</f>
        <v>-42034647</v>
      </c>
      <c r="AO108" s="1">
        <f>MassagedOutput!AO124-Baseline!AO108</f>
        <v>-42000188</v>
      </c>
      <c r="AP108" s="1">
        <f>MassagedOutput!AP124-Baseline!AP108</f>
        <v>-41968725</v>
      </c>
      <c r="AQ108" s="1">
        <f>MassagedOutput!AQ124-Baseline!AQ108</f>
        <v>-41939550</v>
      </c>
    </row>
    <row r="109" spans="1:43" x14ac:dyDescent="0.25">
      <c r="B109" s="1" t="s">
        <v>189</v>
      </c>
      <c r="C109" s="1">
        <f>MassagedOutput!C125-Baseline!C109</f>
        <v>11802952</v>
      </c>
      <c r="D109" s="1">
        <f>MassagedOutput!D125-Baseline!D109</f>
        <v>9768850</v>
      </c>
      <c r="E109" s="1">
        <f>MassagedOutput!E125-Baseline!E109</f>
        <v>8633031</v>
      </c>
      <c r="F109" s="1">
        <f>MassagedOutput!F125-Baseline!F109</f>
        <v>7867855</v>
      </c>
      <c r="G109" s="1">
        <f>MassagedOutput!G125-Baseline!G109</f>
        <v>7406799</v>
      </c>
      <c r="H109" s="1">
        <f>MassagedOutput!H125-Baseline!H109</f>
        <v>7118901</v>
      </c>
      <c r="I109" s="1">
        <f>MassagedOutput!I125-Baseline!I109</f>
        <v>6925299</v>
      </c>
      <c r="J109" s="1">
        <f>MassagedOutput!J125-Baseline!J109</f>
        <v>6839569</v>
      </c>
      <c r="K109" s="1">
        <f>MassagedOutput!K125-Baseline!K109</f>
        <v>6780166</v>
      </c>
      <c r="L109" s="1">
        <f>MassagedOutput!L125-Baseline!L109</f>
        <v>6706040</v>
      </c>
      <c r="M109" s="1">
        <f>MassagedOutput!M125-Baseline!M109</f>
        <v>6543712</v>
      </c>
      <c r="N109" s="1">
        <f>MassagedOutput!N125-Baseline!N109</f>
        <v>6357072</v>
      </c>
      <c r="O109" s="1">
        <f>MassagedOutput!O125-Baseline!O109</f>
        <v>6205050</v>
      </c>
      <c r="P109" s="1">
        <f>MassagedOutput!P125-Baseline!P109</f>
        <v>6128544</v>
      </c>
      <c r="Q109" s="1">
        <f>MassagedOutput!Q125-Baseline!Q109</f>
        <v>6158369</v>
      </c>
      <c r="R109" s="1">
        <f>MassagedOutput!R125-Baseline!R109</f>
        <v>6087748</v>
      </c>
      <c r="S109" s="1">
        <f>MassagedOutput!S125-Baseline!S109</f>
        <v>5885633</v>
      </c>
      <c r="T109" s="1">
        <f>MassagedOutput!T125-Baseline!T109</f>
        <v>5641085</v>
      </c>
      <c r="U109" s="1">
        <f>MassagedOutput!U125-Baseline!U109</f>
        <v>5443864</v>
      </c>
      <c r="V109" s="1">
        <f>MassagedOutput!V125-Baseline!V109</f>
        <v>5294063</v>
      </c>
      <c r="W109" s="1">
        <f>MassagedOutput!W125-Baseline!W109</f>
        <v>5171512</v>
      </c>
      <c r="X109" s="1">
        <f>MassagedOutput!X125-Baseline!X109</f>
        <v>5044351</v>
      </c>
      <c r="Y109" s="1">
        <f>MassagedOutput!Y125-Baseline!Y109</f>
        <v>4899987</v>
      </c>
      <c r="Z109" s="1">
        <f>MassagedOutput!Z125-Baseline!Z109</f>
        <v>4752004</v>
      </c>
      <c r="AA109" s="1">
        <f>MassagedOutput!AA125-Baseline!AA109</f>
        <v>4607282</v>
      </c>
      <c r="AB109" s="1">
        <f>MassagedOutput!AB125-Baseline!AB109</f>
        <v>4464615</v>
      </c>
      <c r="AC109" s="1">
        <f>MassagedOutput!AC125-Baseline!AC109</f>
        <v>4328025</v>
      </c>
      <c r="AD109" s="1">
        <f>MassagedOutput!AD125-Baseline!AD109</f>
        <v>4205464</v>
      </c>
      <c r="AE109" s="1">
        <f>MassagedOutput!AE125-Baseline!AE109</f>
        <v>4093367</v>
      </c>
      <c r="AF109" s="1">
        <f>MassagedOutput!AF125-Baseline!AF109</f>
        <v>3992182</v>
      </c>
      <c r="AG109" s="1">
        <f>MassagedOutput!AG125-Baseline!AG109</f>
        <v>3900907</v>
      </c>
      <c r="AH109" s="1">
        <f>MassagedOutput!AH125-Baseline!AH109</f>
        <v>3832191</v>
      </c>
      <c r="AI109" s="1">
        <f>MassagedOutput!AI125-Baseline!AI109</f>
        <v>3791325</v>
      </c>
      <c r="AJ109" s="1">
        <f>MassagedOutput!AJ125-Baseline!AJ109</f>
        <v>3765375</v>
      </c>
      <c r="AK109" s="1">
        <f>MassagedOutput!AK125-Baseline!AK109</f>
        <v>3748009</v>
      </c>
      <c r="AL109" s="1">
        <f>MassagedOutput!AL125-Baseline!AL109</f>
        <v>3736991</v>
      </c>
      <c r="AM109" s="1">
        <f>MassagedOutput!AM125-Baseline!AM109</f>
        <v>3729249</v>
      </c>
      <c r="AN109" s="1">
        <f>MassagedOutput!AN125-Baseline!AN109</f>
        <v>3724228</v>
      </c>
      <c r="AO109" s="1">
        <f>MassagedOutput!AO125-Baseline!AO109</f>
        <v>3722193</v>
      </c>
      <c r="AP109" s="1">
        <f>MassagedOutput!AP125-Baseline!AP109</f>
        <v>3722275</v>
      </c>
      <c r="AQ109" s="1">
        <f>MassagedOutput!AQ125-Baseline!AQ109</f>
        <v>3724513</v>
      </c>
    </row>
    <row r="110" spans="1:43" x14ac:dyDescent="0.25">
      <c r="B110" s="1" t="s">
        <v>190</v>
      </c>
      <c r="C110" s="1">
        <f>MassagedOutput!C126-Baseline!C110</f>
        <v>1313910</v>
      </c>
      <c r="D110" s="1">
        <f>MassagedOutput!D126-Baseline!D110</f>
        <v>-3963223</v>
      </c>
      <c r="E110" s="1">
        <f>MassagedOutput!E126-Baseline!E110</f>
        <v>-6321465</v>
      </c>
      <c r="F110" s="1">
        <f>MassagedOutput!F126-Baseline!F110</f>
        <v>-6776917</v>
      </c>
      <c r="G110" s="1">
        <f>MassagedOutput!G126-Baseline!G110</f>
        <v>-7065738</v>
      </c>
      <c r="H110" s="1">
        <f>MassagedOutput!H126-Baseline!H110</f>
        <v>-7358400</v>
      </c>
      <c r="I110" s="1">
        <f>MassagedOutput!I126-Baseline!I110</f>
        <v>-7371621</v>
      </c>
      <c r="J110" s="1">
        <f>MassagedOutput!J126-Baseline!J110</f>
        <v>-7128863</v>
      </c>
      <c r="K110" s="1">
        <f>MassagedOutput!K126-Baseline!K110</f>
        <v>-6806941</v>
      </c>
      <c r="L110" s="1">
        <f>MassagedOutput!L126-Baseline!L110</f>
        <v>-6409212</v>
      </c>
      <c r="M110" s="1">
        <f>MassagedOutput!M126-Baseline!M110</f>
        <v>-6248054</v>
      </c>
      <c r="N110" s="1">
        <f>MassagedOutput!N126-Baseline!N110</f>
        <v>-6392934</v>
      </c>
      <c r="O110" s="1">
        <f>MassagedOutput!O126-Baseline!O110</f>
        <v>-6678284</v>
      </c>
      <c r="P110" s="1">
        <f>MassagedOutput!P126-Baseline!P110</f>
        <v>-7567444</v>
      </c>
      <c r="Q110" s="1">
        <f>MassagedOutput!Q126-Baseline!Q110</f>
        <v>-7755538</v>
      </c>
      <c r="R110" s="1">
        <f>MassagedOutput!R126-Baseline!R110</f>
        <v>-7616758</v>
      </c>
      <c r="S110" s="1">
        <f>MassagedOutput!S126-Baseline!S110</f>
        <v>-7800487</v>
      </c>
      <c r="T110" s="1">
        <f>MassagedOutput!T126-Baseline!T110</f>
        <v>-7791869</v>
      </c>
      <c r="U110" s="1">
        <f>MassagedOutput!U126-Baseline!U110</f>
        <v>-7452570</v>
      </c>
      <c r="V110" s="1">
        <f>MassagedOutput!V126-Baseline!V110</f>
        <v>-7492694</v>
      </c>
      <c r="W110" s="1">
        <f>MassagedOutput!W126-Baseline!W110</f>
        <v>-7766903</v>
      </c>
      <c r="X110" s="1">
        <f>MassagedOutput!X126-Baseline!X110</f>
        <v>-7647244</v>
      </c>
      <c r="Y110" s="1">
        <f>MassagedOutput!Y126-Baseline!Y110</f>
        <v>-7520284</v>
      </c>
      <c r="Z110" s="1">
        <f>MassagedOutput!Z126-Baseline!Z110</f>
        <v>-7424250</v>
      </c>
      <c r="AA110" s="1">
        <f>MassagedOutput!AA126-Baseline!AA110</f>
        <v>-7369823</v>
      </c>
      <c r="AB110" s="1">
        <f>MassagedOutput!AB126-Baseline!AB110</f>
        <v>-7325023</v>
      </c>
      <c r="AC110" s="1">
        <f>MassagedOutput!AC126-Baseline!AC110</f>
        <v>-7286089</v>
      </c>
      <c r="AD110" s="1">
        <f>MassagedOutput!AD126-Baseline!AD110</f>
        <v>-7231975</v>
      </c>
      <c r="AE110" s="1">
        <f>MassagedOutput!AE126-Baseline!AE110</f>
        <v>-7154720</v>
      </c>
      <c r="AF110" s="1">
        <f>MassagedOutput!AF126-Baseline!AF110</f>
        <v>-7068825</v>
      </c>
      <c r="AG110" s="1">
        <f>MassagedOutput!AG126-Baseline!AG110</f>
        <v>-6972514</v>
      </c>
      <c r="AH110" s="1">
        <f>MassagedOutput!AH126-Baseline!AH110</f>
        <v>-7240037</v>
      </c>
      <c r="AI110" s="1">
        <f>MassagedOutput!AI126-Baseline!AI110</f>
        <v>-7425963</v>
      </c>
      <c r="AJ110" s="1">
        <f>MassagedOutput!AJ126-Baseline!AJ110</f>
        <v>-7567815</v>
      </c>
      <c r="AK110" s="1">
        <f>MassagedOutput!AK126-Baseline!AK110</f>
        <v>-7691957</v>
      </c>
      <c r="AL110" s="1">
        <f>MassagedOutput!AL126-Baseline!AL110</f>
        <v>-7814212</v>
      </c>
      <c r="AM110" s="1">
        <f>MassagedOutput!AM126-Baseline!AM110</f>
        <v>-7933394</v>
      </c>
      <c r="AN110" s="1">
        <f>MassagedOutput!AN126-Baseline!AN110</f>
        <v>-8052828</v>
      </c>
      <c r="AO110" s="1">
        <f>MassagedOutput!AO126-Baseline!AO110</f>
        <v>-8173101</v>
      </c>
      <c r="AP110" s="1">
        <f>MassagedOutput!AP126-Baseline!AP110</f>
        <v>-8299854</v>
      </c>
      <c r="AQ110" s="1">
        <f>MassagedOutput!AQ126-Baseline!AQ110</f>
        <v>-8413670</v>
      </c>
    </row>
    <row r="111" spans="1:43" x14ac:dyDescent="0.25">
      <c r="B111" s="1" t="s">
        <v>191</v>
      </c>
      <c r="C111" s="1">
        <f>MassagedOutput!C127-Baseline!C111</f>
        <v>15357398</v>
      </c>
      <c r="D111" s="1">
        <f>MassagedOutput!D127-Baseline!D111</f>
        <v>11485469</v>
      </c>
      <c r="E111" s="1">
        <f>MassagedOutput!E127-Baseline!E111</f>
        <v>9967719</v>
      </c>
      <c r="F111" s="1">
        <f>MassagedOutput!F127-Baseline!F111</f>
        <v>8668454</v>
      </c>
      <c r="G111" s="1">
        <f>MassagedOutput!G127-Baseline!G111</f>
        <v>7910368</v>
      </c>
      <c r="H111" s="1">
        <f>MassagedOutput!H127-Baseline!H111</f>
        <v>7721473</v>
      </c>
      <c r="I111" s="1">
        <f>MassagedOutput!I127-Baseline!I111</f>
        <v>7944098</v>
      </c>
      <c r="J111" s="1">
        <f>MassagedOutput!J127-Baseline!J111</f>
        <v>7727156</v>
      </c>
      <c r="K111" s="1">
        <f>MassagedOutput!K127-Baseline!K111</f>
        <v>7302119</v>
      </c>
      <c r="L111" s="1">
        <f>MassagedOutput!L127-Baseline!L111</f>
        <v>7129614</v>
      </c>
      <c r="M111" s="1">
        <f>MassagedOutput!M127-Baseline!M111</f>
        <v>6896108</v>
      </c>
      <c r="N111" s="1">
        <f>MassagedOutput!N127-Baseline!N111</f>
        <v>6386944</v>
      </c>
      <c r="O111" s="1">
        <f>MassagedOutput!O127-Baseline!O111</f>
        <v>6058353</v>
      </c>
      <c r="P111" s="1">
        <f>MassagedOutput!P127-Baseline!P111</f>
        <v>5644723</v>
      </c>
      <c r="Q111" s="1">
        <f>MassagedOutput!Q127-Baseline!Q111</f>
        <v>5539106</v>
      </c>
      <c r="R111" s="1">
        <f>MassagedOutput!R127-Baseline!R111</f>
        <v>5592891</v>
      </c>
      <c r="S111" s="1">
        <f>MassagedOutput!S127-Baseline!S111</f>
        <v>5340154</v>
      </c>
      <c r="T111" s="1">
        <f>MassagedOutput!T127-Baseline!T111</f>
        <v>5222648</v>
      </c>
      <c r="U111" s="1">
        <f>MassagedOutput!U127-Baseline!U111</f>
        <v>5493022</v>
      </c>
      <c r="V111" s="1">
        <f>MassagedOutput!V127-Baseline!V111</f>
        <v>5444134</v>
      </c>
      <c r="W111" s="1">
        <f>MassagedOutput!W127-Baseline!W111</f>
        <v>5153436</v>
      </c>
      <c r="X111" s="1">
        <f>MassagedOutput!X127-Baseline!X111</f>
        <v>5100762</v>
      </c>
      <c r="Y111" s="1">
        <f>MassagedOutput!Y127-Baseline!Y111</f>
        <v>4995194</v>
      </c>
      <c r="Z111" s="1">
        <f>MassagedOutput!Z127-Baseline!Z111</f>
        <v>4881899</v>
      </c>
      <c r="AA111" s="1">
        <f>MassagedOutput!AA127-Baseline!AA111</f>
        <v>4753251</v>
      </c>
      <c r="AB111" s="1">
        <f>MassagedOutput!AB127-Baseline!AB111</f>
        <v>4638457</v>
      </c>
      <c r="AC111" s="1">
        <f>MassagedOutput!AC127-Baseline!AC111</f>
        <v>4528365</v>
      </c>
      <c r="AD111" s="1">
        <f>MassagedOutput!AD127-Baseline!AD111</f>
        <v>4436059</v>
      </c>
      <c r="AE111" s="1">
        <f>MassagedOutput!AE127-Baseline!AE111</f>
        <v>4370303</v>
      </c>
      <c r="AF111" s="1">
        <f>MassagedOutput!AF127-Baseline!AF111</f>
        <v>4310773</v>
      </c>
      <c r="AG111" s="1">
        <f>MassagedOutput!AG127-Baseline!AG111</f>
        <v>4261614</v>
      </c>
      <c r="AH111" s="1">
        <f>MassagedOutput!AH127-Baseline!AH111</f>
        <v>3880089</v>
      </c>
      <c r="AI111" s="1">
        <f>MassagedOutput!AI127-Baseline!AI111</f>
        <v>3553362</v>
      </c>
      <c r="AJ111" s="1">
        <f>MassagedOutput!AJ127-Baseline!AJ111</f>
        <v>3264421</v>
      </c>
      <c r="AK111" s="1">
        <f>MassagedOutput!AK127-Baseline!AK111</f>
        <v>2995655</v>
      </c>
      <c r="AL111" s="1">
        <f>MassagedOutput!AL127-Baseline!AL111</f>
        <v>2730753</v>
      </c>
      <c r="AM111" s="1">
        <f>MassagedOutput!AM127-Baseline!AM111</f>
        <v>2473327</v>
      </c>
      <c r="AN111" s="1">
        <f>MassagedOutput!AN127-Baseline!AN111</f>
        <v>2217179</v>
      </c>
      <c r="AO111" s="1">
        <f>MassagedOutput!AO127-Baseline!AO111</f>
        <v>1960294</v>
      </c>
      <c r="AP111" s="1">
        <f>MassagedOutput!AP127-Baseline!AP111</f>
        <v>1701932</v>
      </c>
      <c r="AQ111" s="1">
        <f>MassagedOutput!AQ127-Baseline!AQ111</f>
        <v>1446135</v>
      </c>
    </row>
    <row r="112" spans="1:43" x14ac:dyDescent="0.25">
      <c r="B112" s="1" t="s">
        <v>192</v>
      </c>
      <c r="C112" s="1">
        <f>MassagedOutput!C128-Baseline!C112</f>
        <v>6393196</v>
      </c>
      <c r="D112" s="1">
        <f>MassagedOutput!D128-Baseline!D112</f>
        <v>4847700</v>
      </c>
      <c r="E112" s="1">
        <f>MassagedOutput!E128-Baseline!E112</f>
        <v>4116069</v>
      </c>
      <c r="F112" s="1">
        <f>MassagedOutput!F128-Baseline!F112</f>
        <v>3825174</v>
      </c>
      <c r="G112" s="1">
        <f>MassagedOutput!G128-Baseline!G112</f>
        <v>3581158</v>
      </c>
      <c r="H112" s="1">
        <f>MassagedOutput!H128-Baseline!H112</f>
        <v>3491722</v>
      </c>
      <c r="I112" s="1">
        <f>MassagedOutput!I128-Baseline!I112</f>
        <v>3276217</v>
      </c>
      <c r="J112" s="1">
        <f>MassagedOutput!J128-Baseline!J112</f>
        <v>3123849</v>
      </c>
      <c r="K112" s="1">
        <f>MassagedOutput!K128-Baseline!K112</f>
        <v>2911891</v>
      </c>
      <c r="L112" s="1">
        <f>MassagedOutput!L128-Baseline!L112</f>
        <v>2707276</v>
      </c>
      <c r="M112" s="1">
        <f>MassagedOutput!M128-Baseline!M112</f>
        <v>2466729</v>
      </c>
      <c r="N112" s="1">
        <f>MassagedOutput!N128-Baseline!N112</f>
        <v>2118407</v>
      </c>
      <c r="O112" s="1">
        <f>MassagedOutput!O128-Baseline!O112</f>
        <v>1716924</v>
      </c>
      <c r="P112" s="1">
        <f>MassagedOutput!P128-Baseline!P112</f>
        <v>1173103</v>
      </c>
      <c r="Q112" s="1">
        <f>MassagedOutput!Q128-Baseline!Q112</f>
        <v>737802</v>
      </c>
      <c r="R112" s="1">
        <f>MassagedOutput!R128-Baseline!R112</f>
        <v>450588</v>
      </c>
      <c r="S112" s="1">
        <f>MassagedOutput!S128-Baseline!S112</f>
        <v>176820</v>
      </c>
      <c r="T112" s="1">
        <f>MassagedOutput!T128-Baseline!T112</f>
        <v>-33826</v>
      </c>
      <c r="U112" s="1">
        <f>MassagedOutput!U128-Baseline!U112</f>
        <v>-200770</v>
      </c>
      <c r="V112" s="1">
        <f>MassagedOutput!V128-Baseline!V112</f>
        <v>-386818</v>
      </c>
      <c r="W112" s="1">
        <f>MassagedOutput!W128-Baseline!W112</f>
        <v>-612301</v>
      </c>
      <c r="X112" s="1">
        <f>MassagedOutput!X128-Baseline!X112</f>
        <v>-712363</v>
      </c>
      <c r="Y112" s="1">
        <f>MassagedOutput!Y128-Baseline!Y112</f>
        <v>-806233</v>
      </c>
      <c r="Z112" s="1">
        <f>MassagedOutput!Z128-Baseline!Z112</f>
        <v>-908563</v>
      </c>
      <c r="AA112" s="1">
        <f>MassagedOutput!AA128-Baseline!AA112</f>
        <v>-1018972</v>
      </c>
      <c r="AB112" s="1">
        <f>MassagedOutput!AB128-Baseline!AB112</f>
        <v>-1128253</v>
      </c>
      <c r="AC112" s="1">
        <f>MassagedOutput!AC128-Baseline!AC112</f>
        <v>-1235464</v>
      </c>
      <c r="AD112" s="1">
        <f>MassagedOutput!AD128-Baseline!AD112</f>
        <v>-1335566</v>
      </c>
      <c r="AE112" s="1">
        <f>MassagedOutput!AE128-Baseline!AE112</f>
        <v>-1426005</v>
      </c>
      <c r="AF112" s="1">
        <f>MassagedOutput!AF128-Baseline!AF112</f>
        <v>-1509990</v>
      </c>
      <c r="AG112" s="1">
        <f>MassagedOutput!AG128-Baseline!AG112</f>
        <v>-1587003</v>
      </c>
      <c r="AH112" s="1">
        <f>MassagedOutput!AH128-Baseline!AH112</f>
        <v>-1745136</v>
      </c>
      <c r="AI112" s="1">
        <f>MassagedOutput!AI128-Baseline!AI112</f>
        <v>-1885770</v>
      </c>
      <c r="AJ112" s="1">
        <f>MassagedOutput!AJ128-Baseline!AJ112</f>
        <v>-2011995</v>
      </c>
      <c r="AK112" s="1">
        <f>MassagedOutput!AK128-Baseline!AK112</f>
        <v>-2127398</v>
      </c>
      <c r="AL112" s="1">
        <f>MassagedOutput!AL128-Baseline!AL112</f>
        <v>-2235549</v>
      </c>
      <c r="AM112" s="1">
        <f>MassagedOutput!AM128-Baseline!AM112</f>
        <v>-2336714</v>
      </c>
      <c r="AN112" s="1">
        <f>MassagedOutput!AN128-Baseline!AN112</f>
        <v>-2432739</v>
      </c>
      <c r="AO112" s="1">
        <f>MassagedOutput!AO128-Baseline!AO112</f>
        <v>-2524480</v>
      </c>
      <c r="AP112" s="1">
        <f>MassagedOutput!AP128-Baseline!AP112</f>
        <v>-2614387</v>
      </c>
      <c r="AQ112" s="1">
        <f>MassagedOutput!AQ128-Baseline!AQ112</f>
        <v>-2704604</v>
      </c>
    </row>
    <row r="113" spans="1:43" x14ac:dyDescent="0.25">
      <c r="B113" s="1" t="s">
        <v>193</v>
      </c>
      <c r="C113" s="1">
        <f>MassagedOutput!C129-Baseline!C113</f>
        <v>-744733</v>
      </c>
      <c r="D113" s="1">
        <f>MassagedOutput!D129-Baseline!D113</f>
        <v>-1535593</v>
      </c>
      <c r="E113" s="1">
        <f>MassagedOutput!E129-Baseline!E113</f>
        <v>-2304958</v>
      </c>
      <c r="F113" s="1">
        <f>MassagedOutput!F129-Baseline!F113</f>
        <v>-3414437</v>
      </c>
      <c r="G113" s="1">
        <f>MassagedOutput!G129-Baseline!G113</f>
        <v>-4514241</v>
      </c>
      <c r="H113" s="1">
        <f>MassagedOutput!H129-Baseline!H113</f>
        <v>-5078248</v>
      </c>
      <c r="I113" s="1">
        <f>MassagedOutput!I129-Baseline!I113</f>
        <v>-6395314</v>
      </c>
      <c r="J113" s="1">
        <f>MassagedOutput!J129-Baseline!J113</f>
        <v>-6809796</v>
      </c>
      <c r="K113" s="1">
        <f>MassagedOutput!K129-Baseline!K113</f>
        <v>-6648781</v>
      </c>
      <c r="L113" s="1">
        <f>MassagedOutput!L129-Baseline!L113</f>
        <v>-6257079</v>
      </c>
      <c r="M113" s="1">
        <f>MassagedOutput!M129-Baseline!M113</f>
        <v>-6968865</v>
      </c>
      <c r="N113" s="1">
        <f>MassagedOutput!N129-Baseline!N113</f>
        <v>-6665984</v>
      </c>
      <c r="O113" s="1">
        <f>MassagedOutput!O129-Baseline!O113</f>
        <v>-6180040</v>
      </c>
      <c r="P113" s="1">
        <f>MassagedOutput!P129-Baseline!P113</f>
        <v>-5291564</v>
      </c>
      <c r="Q113" s="1">
        <f>MassagedOutput!Q129-Baseline!Q113</f>
        <v>-3517662</v>
      </c>
      <c r="R113" s="1">
        <f>MassagedOutput!R129-Baseline!R113</f>
        <v>-2789897</v>
      </c>
      <c r="S113" s="1">
        <f>MassagedOutput!S129-Baseline!S113</f>
        <v>-2710378</v>
      </c>
      <c r="T113" s="1">
        <f>MassagedOutput!T129-Baseline!T113</f>
        <v>-2845006</v>
      </c>
      <c r="U113" s="1">
        <f>MassagedOutput!U129-Baseline!U113</f>
        <v>-3119665</v>
      </c>
      <c r="V113" s="1">
        <f>MassagedOutput!V129-Baseline!V113</f>
        <v>-2916128</v>
      </c>
      <c r="W113" s="1">
        <f>MassagedOutput!W129-Baseline!W113</f>
        <v>-2659734</v>
      </c>
      <c r="X113" s="1">
        <f>MassagedOutput!X129-Baseline!X113</f>
        <v>-2307620</v>
      </c>
      <c r="Y113" s="1">
        <f>MassagedOutput!Y129-Baseline!Y113</f>
        <v>-2030518</v>
      </c>
      <c r="Z113" s="1">
        <f>MassagedOutput!Z129-Baseline!Z113</f>
        <v>-1721739</v>
      </c>
      <c r="AA113" s="1">
        <f>MassagedOutput!AA129-Baseline!AA113</f>
        <v>-1337884</v>
      </c>
      <c r="AB113" s="1">
        <f>MassagedOutput!AB129-Baseline!AB113</f>
        <v>-950531</v>
      </c>
      <c r="AC113" s="1">
        <f>MassagedOutput!AC129-Baseline!AC113</f>
        <v>-534538</v>
      </c>
      <c r="AD113" s="1">
        <f>MassagedOutput!AD129-Baseline!AD113</f>
        <v>-78505</v>
      </c>
      <c r="AE113" s="1">
        <f>MassagedOutput!AE129-Baseline!AE113</f>
        <v>372741</v>
      </c>
      <c r="AF113" s="1">
        <f>MassagedOutput!AF129-Baseline!AF113</f>
        <v>854378</v>
      </c>
      <c r="AG113" s="1">
        <f>MassagedOutput!AG129-Baseline!AG113</f>
        <v>1351093</v>
      </c>
      <c r="AH113" s="1">
        <f>MassagedOutput!AH129-Baseline!AH113</f>
        <v>1579521</v>
      </c>
      <c r="AI113" s="1">
        <f>MassagedOutput!AI129-Baseline!AI113</f>
        <v>1839356</v>
      </c>
      <c r="AJ113" s="1">
        <f>MassagedOutput!AJ129-Baseline!AJ113</f>
        <v>2106433</v>
      </c>
      <c r="AK113" s="1">
        <f>MassagedOutput!AK129-Baseline!AK113</f>
        <v>2387733</v>
      </c>
      <c r="AL113" s="1">
        <f>MassagedOutput!AL129-Baseline!AL113</f>
        <v>2702327</v>
      </c>
      <c r="AM113" s="1">
        <f>MassagedOutput!AM129-Baseline!AM113</f>
        <v>3028309</v>
      </c>
      <c r="AN113" s="1">
        <f>MassagedOutput!AN129-Baseline!AN113</f>
        <v>3371924</v>
      </c>
      <c r="AO113" s="1">
        <f>MassagedOutput!AO129-Baseline!AO113</f>
        <v>3735019</v>
      </c>
      <c r="AP113" s="1">
        <f>MassagedOutput!AP129-Baseline!AP113</f>
        <v>4100163</v>
      </c>
      <c r="AQ113" s="1">
        <f>MassagedOutput!AQ129-Baseline!AQ113</f>
        <v>4485795</v>
      </c>
    </row>
    <row r="114" spans="1:43" x14ac:dyDescent="0.25">
      <c r="B114" s="1" t="s">
        <v>194</v>
      </c>
      <c r="C114" s="1">
        <f>MassagedOutput!C130-Baseline!C114</f>
        <v>-596036</v>
      </c>
      <c r="D114" s="1">
        <f>MassagedOutput!D130-Baseline!D114</f>
        <v>-488506</v>
      </c>
      <c r="E114" s="1">
        <f>MassagedOutput!E130-Baseline!E114</f>
        <v>-77870</v>
      </c>
      <c r="F114" s="1">
        <f>MassagedOutput!F130-Baseline!F114</f>
        <v>-6317</v>
      </c>
      <c r="G114" s="1">
        <f>MassagedOutput!G130-Baseline!G114</f>
        <v>30329</v>
      </c>
      <c r="H114" s="1">
        <f>MassagedOutput!H130-Baseline!H114</f>
        <v>64110</v>
      </c>
      <c r="I114" s="1">
        <f>MassagedOutput!I130-Baseline!I114</f>
        <v>50659</v>
      </c>
      <c r="J114" s="1">
        <f>MassagedOutput!J130-Baseline!J114</f>
        <v>140732</v>
      </c>
      <c r="K114" s="1">
        <f>MassagedOutput!K130-Baseline!K114</f>
        <v>98979</v>
      </c>
      <c r="L114" s="1">
        <f>MassagedOutput!L130-Baseline!L114</f>
        <v>41051</v>
      </c>
      <c r="M114" s="1">
        <f>MassagedOutput!M130-Baseline!M114</f>
        <v>43349</v>
      </c>
      <c r="N114" s="1">
        <f>MassagedOutput!N130-Baseline!N114</f>
        <v>36882</v>
      </c>
      <c r="O114" s="1">
        <f>MassagedOutput!O130-Baseline!O114</f>
        <v>167866</v>
      </c>
      <c r="P114" s="1">
        <f>MassagedOutput!P130-Baseline!P114</f>
        <v>209351</v>
      </c>
      <c r="Q114" s="1">
        <f>MassagedOutput!Q130-Baseline!Q114</f>
        <v>181901</v>
      </c>
      <c r="R114" s="1">
        <f>MassagedOutput!R130-Baseline!R114</f>
        <v>395346</v>
      </c>
      <c r="S114" s="1">
        <f>MassagedOutput!S130-Baseline!S114</f>
        <v>574483</v>
      </c>
      <c r="T114" s="1">
        <f>MassagedOutput!T130-Baseline!T114</f>
        <v>575602</v>
      </c>
      <c r="U114" s="1">
        <f>MassagedOutput!U130-Baseline!U114</f>
        <v>415808</v>
      </c>
      <c r="V114" s="1">
        <f>MassagedOutput!V130-Baseline!V114</f>
        <v>299325</v>
      </c>
      <c r="W114" s="1">
        <f>MassagedOutput!W130-Baseline!W114</f>
        <v>237784</v>
      </c>
      <c r="X114" s="1">
        <f>MassagedOutput!X130-Baseline!X114</f>
        <v>227153</v>
      </c>
      <c r="Y114" s="1">
        <f>MassagedOutput!Y130-Baseline!Y114</f>
        <v>225794</v>
      </c>
      <c r="Z114" s="1">
        <f>MassagedOutput!Z130-Baseline!Z114</f>
        <v>230021</v>
      </c>
      <c r="AA114" s="1">
        <f>MassagedOutput!AA130-Baseline!AA114</f>
        <v>236807</v>
      </c>
      <c r="AB114" s="1">
        <f>MassagedOutput!AB130-Baseline!AB114</f>
        <v>245956</v>
      </c>
      <c r="AC114" s="1">
        <f>MassagedOutput!AC130-Baseline!AC114</f>
        <v>255183</v>
      </c>
      <c r="AD114" s="1">
        <f>MassagedOutput!AD130-Baseline!AD114</f>
        <v>264111</v>
      </c>
      <c r="AE114" s="1">
        <f>MassagedOutput!AE130-Baseline!AE114</f>
        <v>272891</v>
      </c>
      <c r="AF114" s="1">
        <f>MassagedOutput!AF130-Baseline!AF114</f>
        <v>280463</v>
      </c>
      <c r="AG114" s="1">
        <f>MassagedOutput!AG130-Baseline!AG114</f>
        <v>287171</v>
      </c>
      <c r="AH114" s="1">
        <f>MassagedOutput!AH130-Baseline!AH114</f>
        <v>277859</v>
      </c>
      <c r="AI114" s="1">
        <f>MassagedOutput!AI130-Baseline!AI114</f>
        <v>267888</v>
      </c>
      <c r="AJ114" s="1">
        <f>MassagedOutput!AJ130-Baseline!AJ114</f>
        <v>256105</v>
      </c>
      <c r="AK114" s="1">
        <f>MassagedOutput!AK130-Baseline!AK114</f>
        <v>243027</v>
      </c>
      <c r="AL114" s="1">
        <f>MassagedOutput!AL130-Baseline!AL114</f>
        <v>230292</v>
      </c>
      <c r="AM114" s="1">
        <f>MassagedOutput!AM130-Baseline!AM114</f>
        <v>219596</v>
      </c>
      <c r="AN114" s="1">
        <f>MassagedOutput!AN130-Baseline!AN114</f>
        <v>210845</v>
      </c>
      <c r="AO114" s="1">
        <f>MassagedOutput!AO130-Baseline!AO114</f>
        <v>203681</v>
      </c>
      <c r="AP114" s="1">
        <f>MassagedOutput!AP130-Baseline!AP114</f>
        <v>198277</v>
      </c>
      <c r="AQ114" s="1">
        <f>MassagedOutput!AQ130-Baseline!AQ114</f>
        <v>195019</v>
      </c>
    </row>
    <row r="115" spans="1:43" x14ac:dyDescent="0.25">
      <c r="B115" s="1" t="s">
        <v>195</v>
      </c>
      <c r="C115" s="1">
        <f>MassagedOutput!C131-Baseline!C115</f>
        <v>1919195</v>
      </c>
      <c r="D115" s="1">
        <f>MassagedOutput!D131-Baseline!D115</f>
        <v>3923992</v>
      </c>
      <c r="E115" s="1">
        <f>MassagedOutput!E131-Baseline!E115</f>
        <v>3742230</v>
      </c>
      <c r="F115" s="1">
        <f>MassagedOutput!F131-Baseline!F115</f>
        <v>3325139</v>
      </c>
      <c r="G115" s="1">
        <f>MassagedOutput!G131-Baseline!G115</f>
        <v>3360440</v>
      </c>
      <c r="H115" s="1">
        <f>MassagedOutput!H131-Baseline!H115</f>
        <v>2756222</v>
      </c>
      <c r="I115" s="1">
        <f>MassagedOutput!I131-Baseline!I115</f>
        <v>2727137</v>
      </c>
      <c r="J115" s="1">
        <f>MassagedOutput!J131-Baseline!J115</f>
        <v>2605204</v>
      </c>
      <c r="K115" s="1">
        <f>MassagedOutput!K131-Baseline!K115</f>
        <v>2589407</v>
      </c>
      <c r="L115" s="1">
        <f>MassagedOutput!L131-Baseline!L115</f>
        <v>1880905</v>
      </c>
      <c r="M115" s="1">
        <f>MassagedOutput!M131-Baseline!M115</f>
        <v>1825639</v>
      </c>
      <c r="N115" s="1">
        <f>MassagedOutput!N131-Baseline!N115</f>
        <v>1445363</v>
      </c>
      <c r="O115" s="1">
        <f>MassagedOutput!O131-Baseline!O115</f>
        <v>931892</v>
      </c>
      <c r="P115" s="1">
        <f>MassagedOutput!P131-Baseline!P115</f>
        <v>1137093</v>
      </c>
      <c r="Q115" s="1">
        <f>MassagedOutput!Q131-Baseline!Q115</f>
        <v>161953</v>
      </c>
      <c r="R115" s="1">
        <f>MassagedOutput!R131-Baseline!R115</f>
        <v>-1196114</v>
      </c>
      <c r="S115" s="1">
        <f>MassagedOutput!S131-Baseline!S115</f>
        <v>-2086100</v>
      </c>
      <c r="T115" s="1">
        <f>MassagedOutput!T131-Baseline!T115</f>
        <v>-3168812</v>
      </c>
      <c r="U115" s="1">
        <f>MassagedOutput!U131-Baseline!U115</f>
        <v>-4312727</v>
      </c>
      <c r="V115" s="1">
        <f>MassagedOutput!V131-Baseline!V115</f>
        <v>-5008026</v>
      </c>
      <c r="W115" s="1">
        <f>MassagedOutput!W131-Baseline!W115</f>
        <v>-5254148</v>
      </c>
      <c r="X115" s="1">
        <f>MassagedOutput!X131-Baseline!X115</f>
        <v>-6494578</v>
      </c>
      <c r="Y115" s="1">
        <f>MassagedOutput!Y131-Baseline!Y115</f>
        <v>-7721437</v>
      </c>
      <c r="Z115" s="1">
        <f>MassagedOutput!Z131-Baseline!Z115</f>
        <v>-8934226</v>
      </c>
      <c r="AA115" s="1">
        <f>MassagedOutput!AA131-Baseline!AA115</f>
        <v>-10121765</v>
      </c>
      <c r="AB115" s="1">
        <f>MassagedOutput!AB131-Baseline!AB115</f>
        <v>-11287529</v>
      </c>
      <c r="AC115" s="1">
        <f>MassagedOutput!AC131-Baseline!AC115</f>
        <v>-12434240</v>
      </c>
      <c r="AD115" s="1">
        <f>MassagedOutput!AD131-Baseline!AD115</f>
        <v>-13564339</v>
      </c>
      <c r="AE115" s="1">
        <f>MassagedOutput!AE131-Baseline!AE115</f>
        <v>-14674832</v>
      </c>
      <c r="AF115" s="1">
        <f>MassagedOutput!AF131-Baseline!AF115</f>
        <v>-15768582</v>
      </c>
      <c r="AG115" s="1">
        <f>MassagedOutput!AG131-Baseline!AG115</f>
        <v>-16845798</v>
      </c>
      <c r="AH115" s="1">
        <f>MassagedOutput!AH131-Baseline!AH115</f>
        <v>-16709599</v>
      </c>
      <c r="AI115" s="1">
        <f>MassagedOutput!AI131-Baseline!AI115</f>
        <v>-16576425</v>
      </c>
      <c r="AJ115" s="1">
        <f>MassagedOutput!AJ131-Baseline!AJ115</f>
        <v>-16445532</v>
      </c>
      <c r="AK115" s="1">
        <f>MassagedOutput!AK131-Baseline!AK115</f>
        <v>-16316480</v>
      </c>
      <c r="AL115" s="1">
        <f>MassagedOutput!AL131-Baseline!AL115</f>
        <v>-16190256</v>
      </c>
      <c r="AM115" s="1">
        <f>MassagedOutput!AM131-Baseline!AM115</f>
        <v>-16065969</v>
      </c>
      <c r="AN115" s="1">
        <f>MassagedOutput!AN131-Baseline!AN115</f>
        <v>-15943729</v>
      </c>
      <c r="AO115" s="1">
        <f>MassagedOutput!AO131-Baseline!AO115</f>
        <v>-15823990</v>
      </c>
      <c r="AP115" s="1">
        <f>MassagedOutput!AP131-Baseline!AP115</f>
        <v>-15684751</v>
      </c>
      <c r="AQ115" s="1">
        <f>MassagedOutput!AQ131-Baseline!AQ115</f>
        <v>-15569909</v>
      </c>
    </row>
    <row r="117" spans="1:43" x14ac:dyDescent="0.25">
      <c r="A117" s="1" t="s">
        <v>211</v>
      </c>
      <c r="B117" s="1" t="s">
        <v>184</v>
      </c>
      <c r="C117" s="1">
        <f>MassagedOutput!C133-Baseline!C117</f>
        <v>-583240483</v>
      </c>
      <c r="D117" s="1">
        <f>MassagedOutput!D133-Baseline!D117</f>
        <v>-583240483</v>
      </c>
      <c r="E117" s="1">
        <f>MassagedOutput!E133-Baseline!E117</f>
        <v>-583240483</v>
      </c>
      <c r="F117" s="1">
        <f>MassagedOutput!F133-Baseline!F117</f>
        <v>-583240483</v>
      </c>
      <c r="G117" s="1">
        <f>MassagedOutput!G133-Baseline!G117</f>
        <v>-583240483</v>
      </c>
      <c r="H117" s="1">
        <f>MassagedOutput!H133-Baseline!H117</f>
        <v>-583240483</v>
      </c>
      <c r="I117" s="1">
        <f>MassagedOutput!I133-Baseline!I117</f>
        <v>-583240483</v>
      </c>
      <c r="J117" s="1">
        <f>MassagedOutput!J133-Baseline!J117</f>
        <v>-583240483</v>
      </c>
      <c r="K117" s="1">
        <f>MassagedOutput!K133-Baseline!K117</f>
        <v>-583240483</v>
      </c>
      <c r="L117" s="1">
        <f>MassagedOutput!L133-Baseline!L117</f>
        <v>-583240483</v>
      </c>
      <c r="M117" s="1">
        <f>MassagedOutput!M133-Baseline!M117</f>
        <v>-583240483</v>
      </c>
      <c r="N117" s="1">
        <f>MassagedOutput!N133-Baseline!N117</f>
        <v>-583240483</v>
      </c>
      <c r="O117" s="1">
        <f>MassagedOutput!O133-Baseline!O117</f>
        <v>-583240483</v>
      </c>
      <c r="P117" s="1">
        <f>MassagedOutput!P133-Baseline!P117</f>
        <v>-583240483</v>
      </c>
      <c r="Q117" s="1">
        <f>MassagedOutput!Q133-Baseline!Q117</f>
        <v>-583240483</v>
      </c>
      <c r="R117" s="1">
        <f>MassagedOutput!R133-Baseline!R117</f>
        <v>-583240483</v>
      </c>
      <c r="S117" s="1">
        <f>MassagedOutput!S133-Baseline!S117</f>
        <v>-583261298</v>
      </c>
      <c r="T117" s="1">
        <f>MassagedOutput!T133-Baseline!T117</f>
        <v>-583896471</v>
      </c>
      <c r="U117" s="1">
        <f>MassagedOutput!U133-Baseline!U117</f>
        <v>-586893577</v>
      </c>
      <c r="V117" s="1">
        <f>MassagedOutput!V133-Baseline!V117</f>
        <v>-591062417</v>
      </c>
      <c r="W117" s="1">
        <f>MassagedOutput!W133-Baseline!W117</f>
        <v>-593997319</v>
      </c>
      <c r="X117" s="1">
        <f>MassagedOutput!X133-Baseline!X117</f>
        <v>-600195505</v>
      </c>
      <c r="Y117" s="1">
        <f>MassagedOutput!Y133-Baseline!Y117</f>
        <v>-609949930</v>
      </c>
      <c r="Z117" s="1">
        <f>MassagedOutput!Z133-Baseline!Z117</f>
        <v>-619715480</v>
      </c>
      <c r="AA117" s="1">
        <f>MassagedOutput!AA133-Baseline!AA117</f>
        <v>-629447885</v>
      </c>
      <c r="AB117" s="1">
        <f>MassagedOutput!AB133-Baseline!AB117</f>
        <v>-639108183</v>
      </c>
      <c r="AC117" s="1">
        <f>MassagedOutput!AC133-Baseline!AC117</f>
        <v>-648662813</v>
      </c>
      <c r="AD117" s="1">
        <f>MassagedOutput!AD133-Baseline!AD117</f>
        <v>-658082016</v>
      </c>
      <c r="AE117" s="1">
        <f>MassagedOutput!AE133-Baseline!AE117</f>
        <v>-667338500</v>
      </c>
      <c r="AF117" s="1">
        <f>MassagedOutput!AF133-Baseline!AF117</f>
        <v>-676511191</v>
      </c>
      <c r="AG117" s="1">
        <f>MassagedOutput!AG133-Baseline!AG117</f>
        <v>-685651679</v>
      </c>
      <c r="AH117" s="1">
        <f>MassagedOutput!AH133-Baseline!AH117</f>
        <v>-694714482</v>
      </c>
      <c r="AI117" s="1">
        <f>MassagedOutput!AI133-Baseline!AI117</f>
        <v>-703661316</v>
      </c>
      <c r="AJ117" s="1">
        <f>MassagedOutput!AJ133-Baseline!AJ117</f>
        <v>-712460632</v>
      </c>
      <c r="AK117" s="1">
        <f>MassagedOutput!AK133-Baseline!AK117</f>
        <v>-721086595</v>
      </c>
      <c r="AL117" s="1">
        <f>MassagedOutput!AL133-Baseline!AL117</f>
        <v>-729517634</v>
      </c>
      <c r="AM117" s="1">
        <f>MassagedOutput!AM133-Baseline!AM117</f>
        <v>-737767412</v>
      </c>
      <c r="AN117" s="1">
        <f>MassagedOutput!AN133-Baseline!AN117</f>
        <v>-745980619</v>
      </c>
      <c r="AO117" s="1">
        <f>MassagedOutput!AO133-Baseline!AO117</f>
        <v>-754140840</v>
      </c>
      <c r="AP117" s="1">
        <f>MassagedOutput!AP133-Baseline!AP117</f>
        <v>-762212731</v>
      </c>
      <c r="AQ117" s="1">
        <f>MassagedOutput!AQ133-Baseline!AQ117</f>
        <v>-770167770</v>
      </c>
    </row>
    <row r="119" spans="1:43" x14ac:dyDescent="0.25">
      <c r="A119" s="1" t="s">
        <v>211</v>
      </c>
      <c r="B119" s="1" t="s">
        <v>185</v>
      </c>
      <c r="C119" s="1">
        <f>MassagedOutput!C137-Baseline!C119</f>
        <v>918425</v>
      </c>
      <c r="D119" s="1">
        <f>MassagedOutput!D137-Baseline!D119</f>
        <v>884924</v>
      </c>
      <c r="E119" s="1">
        <f>MassagedOutput!E137-Baseline!E119</f>
        <v>849651</v>
      </c>
      <c r="F119" s="1">
        <f>MassagedOutput!F137-Baseline!F119</f>
        <v>813431</v>
      </c>
      <c r="G119" s="1">
        <f>MassagedOutput!G137-Baseline!G119</f>
        <v>776853</v>
      </c>
      <c r="H119" s="1">
        <f>MassagedOutput!H137-Baseline!H119</f>
        <v>740465</v>
      </c>
      <c r="I119" s="1">
        <f>MassagedOutput!I137-Baseline!I119</f>
        <v>704644</v>
      </c>
      <c r="J119" s="1">
        <f>MassagedOutput!J137-Baseline!J119</f>
        <v>669313</v>
      </c>
      <c r="K119" s="1">
        <f>MassagedOutput!K137-Baseline!K119</f>
        <v>634555</v>
      </c>
      <c r="L119" s="1">
        <f>MassagedOutput!L137-Baseline!L119</f>
        <v>600455</v>
      </c>
      <c r="M119" s="1">
        <f>MassagedOutput!M137-Baseline!M119</f>
        <v>567041</v>
      </c>
      <c r="N119" s="1">
        <f>MassagedOutput!N137-Baseline!N119</f>
        <v>534365</v>
      </c>
      <c r="O119" s="1">
        <f>MassagedOutput!O137-Baseline!O119</f>
        <v>502569</v>
      </c>
      <c r="P119" s="1">
        <f>MassagedOutput!P137-Baseline!P119</f>
        <v>471760</v>
      </c>
      <c r="Q119" s="1">
        <f>MassagedOutput!Q137-Baseline!Q119</f>
        <v>442029</v>
      </c>
      <c r="R119" s="1">
        <f>MassagedOutput!R137-Baseline!R119</f>
        <v>413468</v>
      </c>
      <c r="S119" s="1">
        <f>MassagedOutput!S137-Baseline!S119</f>
        <v>386091</v>
      </c>
      <c r="T119" s="1">
        <f>MassagedOutput!T137-Baseline!T119</f>
        <v>359842</v>
      </c>
      <c r="U119" s="1">
        <f>MassagedOutput!U137-Baseline!U119</f>
        <v>334809</v>
      </c>
      <c r="V119" s="1">
        <f>MassagedOutput!V137-Baseline!V119</f>
        <v>311005</v>
      </c>
      <c r="W119" s="1">
        <f>MassagedOutput!W137-Baseline!W119</f>
        <v>288417</v>
      </c>
      <c r="X119" s="1">
        <f>MassagedOutput!X137-Baseline!X119</f>
        <v>267010</v>
      </c>
      <c r="Y119" s="1">
        <f>MassagedOutput!Y137-Baseline!Y119</f>
        <v>246709</v>
      </c>
      <c r="Z119" s="1">
        <f>MassagedOutput!Z137-Baseline!Z119</f>
        <v>227471</v>
      </c>
      <c r="AA119" s="1">
        <f>MassagedOutput!AA137-Baseline!AA119</f>
        <v>209284</v>
      </c>
      <c r="AB119" s="1">
        <f>MassagedOutput!AB137-Baseline!AB119</f>
        <v>192159</v>
      </c>
      <c r="AC119" s="1">
        <f>MassagedOutput!AC137-Baseline!AC119</f>
        <v>176111</v>
      </c>
      <c r="AD119" s="1">
        <f>MassagedOutput!AD137-Baseline!AD119</f>
        <v>161152</v>
      </c>
      <c r="AE119" s="1">
        <f>MassagedOutput!AE137-Baseline!AE119</f>
        <v>147289</v>
      </c>
      <c r="AF119" s="1">
        <f>MassagedOutput!AF137-Baseline!AF119</f>
        <v>134528</v>
      </c>
      <c r="AG119" s="1">
        <f>MassagedOutput!AG137-Baseline!AG119</f>
        <v>122875</v>
      </c>
      <c r="AH119" s="1">
        <f>MassagedOutput!AH137-Baseline!AH119</f>
        <v>112333</v>
      </c>
      <c r="AI119" s="1">
        <f>MassagedOutput!AI137-Baseline!AI119</f>
        <v>102894</v>
      </c>
      <c r="AJ119" s="1">
        <f>MassagedOutput!AJ137-Baseline!AJ119</f>
        <v>94540</v>
      </c>
      <c r="AK119" s="1">
        <f>MassagedOutput!AK137-Baseline!AK119</f>
        <v>87251</v>
      </c>
      <c r="AL119" s="1">
        <f>MassagedOutput!AL137-Baseline!AL119</f>
        <v>81004</v>
      </c>
      <c r="AM119" s="1">
        <f>MassagedOutput!AM137-Baseline!AM119</f>
        <v>75776</v>
      </c>
      <c r="AN119" s="1">
        <f>MassagedOutput!AN137-Baseline!AN119</f>
        <v>71545</v>
      </c>
      <c r="AO119" s="1">
        <f>MassagedOutput!AO137-Baseline!AO119</f>
        <v>68292</v>
      </c>
      <c r="AP119" s="1">
        <f>MassagedOutput!AP137-Baseline!AP119</f>
        <v>65998</v>
      </c>
      <c r="AQ119" s="1">
        <f>MassagedOutput!AQ137-Baseline!AQ119</f>
        <v>64650</v>
      </c>
    </row>
    <row r="120" spans="1:43" x14ac:dyDescent="0.25">
      <c r="B120" s="1" t="s">
        <v>186</v>
      </c>
      <c r="C120" s="1">
        <f>MassagedOutput!C138-Baseline!C120</f>
        <v>180180169</v>
      </c>
      <c r="D120" s="1">
        <f>MassagedOutput!D138-Baseline!D120</f>
        <v>176804495</v>
      </c>
      <c r="E120" s="1">
        <f>MassagedOutput!E138-Baseline!E120</f>
        <v>174323892</v>
      </c>
      <c r="F120" s="1">
        <f>MassagedOutput!F138-Baseline!F120</f>
        <v>171813013</v>
      </c>
      <c r="G120" s="1">
        <f>MassagedOutput!G138-Baseline!G120</f>
        <v>169343493</v>
      </c>
      <c r="H120" s="1">
        <f>MassagedOutput!H138-Baseline!H120</f>
        <v>167044696</v>
      </c>
      <c r="I120" s="1">
        <f>MassagedOutput!I138-Baseline!I120</f>
        <v>164881801</v>
      </c>
      <c r="J120" s="1">
        <f>MassagedOutput!J138-Baseline!J120</f>
        <v>162900525</v>
      </c>
      <c r="K120" s="1">
        <f>MassagedOutput!K138-Baseline!K120</f>
        <v>160997046</v>
      </c>
      <c r="L120" s="1">
        <f>MassagedOutput!L138-Baseline!L120</f>
        <v>159096520</v>
      </c>
      <c r="M120" s="1">
        <f>MassagedOutput!M138-Baseline!M120</f>
        <v>157178660</v>
      </c>
      <c r="N120" s="1">
        <f>MassagedOutput!N138-Baseline!N120</f>
        <v>155302514</v>
      </c>
      <c r="O120" s="1">
        <f>MassagedOutput!O138-Baseline!O120</f>
        <v>153612479</v>
      </c>
      <c r="P120" s="1">
        <f>MassagedOutput!P138-Baseline!P120</f>
        <v>152201353</v>
      </c>
      <c r="Q120" s="1">
        <f>MassagedOutput!Q138-Baseline!Q120</f>
        <v>150969718</v>
      </c>
      <c r="R120" s="1">
        <f>MassagedOutput!R138-Baseline!R120</f>
        <v>149746117</v>
      </c>
      <c r="S120" s="1">
        <f>MassagedOutput!S138-Baseline!S120</f>
        <v>148529690</v>
      </c>
      <c r="T120" s="1">
        <f>MassagedOutput!T138-Baseline!T120</f>
        <v>147320832</v>
      </c>
      <c r="U120" s="1">
        <f>MassagedOutput!U138-Baseline!U120</f>
        <v>146118913</v>
      </c>
      <c r="V120" s="1">
        <f>MassagedOutput!V138-Baseline!V120</f>
        <v>144924862</v>
      </c>
      <c r="W120" s="1">
        <f>MassagedOutput!W138-Baseline!W120</f>
        <v>143734360</v>
      </c>
      <c r="X120" s="1">
        <f>MassagedOutput!X138-Baseline!X120</f>
        <v>142543507</v>
      </c>
      <c r="Y120" s="1">
        <f>MassagedOutput!Y138-Baseline!Y120</f>
        <v>141354904</v>
      </c>
      <c r="Z120" s="1">
        <f>MassagedOutput!Z138-Baseline!Z120</f>
        <v>140170648</v>
      </c>
      <c r="AA120" s="1">
        <f>MassagedOutput!AA138-Baseline!AA120</f>
        <v>138992363</v>
      </c>
      <c r="AB120" s="1">
        <f>MassagedOutput!AB138-Baseline!AB120</f>
        <v>137821303</v>
      </c>
      <c r="AC120" s="1">
        <f>MassagedOutput!AC138-Baseline!AC120</f>
        <v>136658538</v>
      </c>
      <c r="AD120" s="1">
        <f>MassagedOutput!AD138-Baseline!AD120</f>
        <v>135505101</v>
      </c>
      <c r="AE120" s="1">
        <f>MassagedOutput!AE138-Baseline!AE120</f>
        <v>134362042</v>
      </c>
      <c r="AF120" s="1">
        <f>MassagedOutput!AF138-Baseline!AF120</f>
        <v>133230358</v>
      </c>
      <c r="AG120" s="1">
        <f>MassagedOutput!AG138-Baseline!AG120</f>
        <v>132110974</v>
      </c>
      <c r="AH120" s="1">
        <f>MassagedOutput!AH138-Baseline!AH120</f>
        <v>131004726</v>
      </c>
      <c r="AI120" s="1">
        <f>MassagedOutput!AI138-Baseline!AI120</f>
        <v>129912484</v>
      </c>
      <c r="AJ120" s="1">
        <f>MassagedOutput!AJ138-Baseline!AJ120</f>
        <v>128835099</v>
      </c>
      <c r="AK120" s="1">
        <f>MassagedOutput!AK138-Baseline!AK120</f>
        <v>127773341</v>
      </c>
      <c r="AL120" s="1">
        <f>MassagedOutput!AL138-Baseline!AL120</f>
        <v>126727883</v>
      </c>
      <c r="AM120" s="1">
        <f>MassagedOutput!AM138-Baseline!AM120</f>
        <v>125699307</v>
      </c>
      <c r="AN120" s="1">
        <f>MassagedOutput!AN138-Baseline!AN120</f>
        <v>124688065</v>
      </c>
      <c r="AO120" s="1">
        <f>MassagedOutput!AO138-Baseline!AO120</f>
        <v>123694494</v>
      </c>
      <c r="AP120" s="1">
        <f>MassagedOutput!AP138-Baseline!AP120</f>
        <v>122718792</v>
      </c>
      <c r="AQ120" s="1">
        <f>MassagedOutput!AQ138-Baseline!AQ120</f>
        <v>121761053</v>
      </c>
    </row>
    <row r="121" spans="1:43" x14ac:dyDescent="0.25">
      <c r="B121" s="1" t="s">
        <v>187</v>
      </c>
      <c r="C121" s="1">
        <f>MassagedOutput!C139-Baseline!C121</f>
        <v>-21097145</v>
      </c>
      <c r="D121" s="1">
        <f>MassagedOutput!D139-Baseline!D121</f>
        <v>-16633350</v>
      </c>
      <c r="E121" s="1">
        <f>MassagedOutput!E139-Baseline!E121</f>
        <v>-13340438</v>
      </c>
      <c r="F121" s="1">
        <f>MassagedOutput!F139-Baseline!F121</f>
        <v>-10884486</v>
      </c>
      <c r="G121" s="1">
        <f>MassagedOutput!G139-Baseline!G121</f>
        <v>-9068933</v>
      </c>
      <c r="H121" s="1">
        <f>MassagedOutput!H139-Baseline!H121</f>
        <v>-7946273</v>
      </c>
      <c r="I121" s="1">
        <f>MassagedOutput!I139-Baseline!I121</f>
        <v>-6928110</v>
      </c>
      <c r="J121" s="1">
        <f>MassagedOutput!J139-Baseline!J121</f>
        <v>-5916179</v>
      </c>
      <c r="K121" s="1">
        <f>MassagedOutput!K139-Baseline!K121</f>
        <v>-5074745</v>
      </c>
      <c r="L121" s="1">
        <f>MassagedOutput!L139-Baseline!L121</f>
        <v>-4319245</v>
      </c>
      <c r="M121" s="1">
        <f>MassagedOutput!M139-Baseline!M121</f>
        <v>-3597373</v>
      </c>
      <c r="N121" s="1">
        <f>MassagedOutput!N139-Baseline!N121</f>
        <v>-3046712</v>
      </c>
      <c r="O121" s="1">
        <f>MassagedOutput!O139-Baseline!O121</f>
        <v>-2685855</v>
      </c>
      <c r="P121" s="1">
        <f>MassagedOutput!P139-Baseline!P121</f>
        <v>-2483394</v>
      </c>
      <c r="Q121" s="1">
        <f>MassagedOutput!Q139-Baseline!Q121</f>
        <v>-2429142</v>
      </c>
      <c r="R121" s="1">
        <f>MassagedOutput!R139-Baseline!R121</f>
        <v>-2486088</v>
      </c>
      <c r="S121" s="1">
        <f>MassagedOutput!S139-Baseline!S121</f>
        <v>-2471667</v>
      </c>
      <c r="T121" s="1">
        <f>MassagedOutput!T139-Baseline!T121</f>
        <v>-2514434</v>
      </c>
      <c r="U121" s="1">
        <f>MassagedOutput!U139-Baseline!U121</f>
        <v>-2662370</v>
      </c>
      <c r="V121" s="1">
        <f>MassagedOutput!V139-Baseline!V121</f>
        <v>-2792545</v>
      </c>
      <c r="W121" s="1">
        <f>MassagedOutput!W139-Baseline!W121</f>
        <v>-2931941</v>
      </c>
      <c r="X121" s="1">
        <f>MassagedOutput!X139-Baseline!X121</f>
        <v>-2992301</v>
      </c>
      <c r="Y121" s="1">
        <f>MassagedOutput!Y139-Baseline!Y121</f>
        <v>-2983504</v>
      </c>
      <c r="Z121" s="1">
        <f>MassagedOutput!Z139-Baseline!Z121</f>
        <v>-2958661</v>
      </c>
      <c r="AA121" s="1">
        <f>MassagedOutput!AA139-Baseline!AA121</f>
        <v>-2945991</v>
      </c>
      <c r="AB121" s="1">
        <f>MassagedOutput!AB139-Baseline!AB121</f>
        <v>-2971370</v>
      </c>
      <c r="AC121" s="1">
        <f>MassagedOutput!AC139-Baseline!AC121</f>
        <v>-3026449</v>
      </c>
      <c r="AD121" s="1">
        <f>MassagedOutput!AD139-Baseline!AD121</f>
        <v>-3112648</v>
      </c>
      <c r="AE121" s="1">
        <f>MassagedOutput!AE139-Baseline!AE121</f>
        <v>-3219511</v>
      </c>
      <c r="AF121" s="1">
        <f>MassagedOutput!AF139-Baseline!AF121</f>
        <v>-3357642</v>
      </c>
      <c r="AG121" s="1">
        <f>MassagedOutput!AG139-Baseline!AG121</f>
        <v>-3517403</v>
      </c>
      <c r="AH121" s="1">
        <f>MassagedOutput!AH139-Baseline!AH121</f>
        <v>-3702033</v>
      </c>
      <c r="AI121" s="1">
        <f>MassagedOutput!AI139-Baseline!AI121</f>
        <v>-3885875</v>
      </c>
      <c r="AJ121" s="1">
        <f>MassagedOutput!AJ139-Baseline!AJ121</f>
        <v>-4072486</v>
      </c>
      <c r="AK121" s="1">
        <f>MassagedOutput!AK139-Baseline!AK121</f>
        <v>-4250036</v>
      </c>
      <c r="AL121" s="1">
        <f>MassagedOutput!AL139-Baseline!AL121</f>
        <v>-4428344</v>
      </c>
      <c r="AM121" s="1">
        <f>MassagedOutput!AM139-Baseline!AM121</f>
        <v>-4598522</v>
      </c>
      <c r="AN121" s="1">
        <f>MassagedOutput!AN139-Baseline!AN121</f>
        <v>-4772687</v>
      </c>
      <c r="AO121" s="1">
        <f>MassagedOutput!AO139-Baseline!AO121</f>
        <v>-4942528</v>
      </c>
      <c r="AP121" s="1">
        <f>MassagedOutput!AP139-Baseline!AP121</f>
        <v>-5123051</v>
      </c>
      <c r="AQ121" s="1">
        <f>MassagedOutput!AQ139-Baseline!AQ121</f>
        <v>-5305885</v>
      </c>
    </row>
    <row r="122" spans="1:43" x14ac:dyDescent="0.25">
      <c r="B122" s="1" t="s">
        <v>188</v>
      </c>
      <c r="C122" s="1">
        <f>MassagedOutput!C140-Baseline!C122</f>
        <v>-214024524</v>
      </c>
      <c r="D122" s="1">
        <f>MassagedOutput!D140-Baseline!D122</f>
        <v>-215561658</v>
      </c>
      <c r="E122" s="1">
        <f>MassagedOutput!E140-Baseline!E122</f>
        <v>-217066624</v>
      </c>
      <c r="F122" s="1">
        <f>MassagedOutput!F140-Baseline!F122</f>
        <v>-218532737</v>
      </c>
      <c r="G122" s="1">
        <f>MassagedOutput!G140-Baseline!G122</f>
        <v>-219939547</v>
      </c>
      <c r="H122" s="1">
        <f>MassagedOutput!H140-Baseline!H122</f>
        <v>-221295103</v>
      </c>
      <c r="I122" s="1">
        <f>MassagedOutput!I140-Baseline!I122</f>
        <v>-222626282</v>
      </c>
      <c r="J122" s="1">
        <f>MassagedOutput!J140-Baseline!J122</f>
        <v>-223944663</v>
      </c>
      <c r="K122" s="1">
        <f>MassagedOutput!K140-Baseline!K122</f>
        <v>-225252784</v>
      </c>
      <c r="L122" s="1">
        <f>MassagedOutput!L140-Baseline!L122</f>
        <v>-226552877</v>
      </c>
      <c r="M122" s="1">
        <f>MassagedOutput!M140-Baseline!M122</f>
        <v>-227839042</v>
      </c>
      <c r="N122" s="1">
        <f>MassagedOutput!N140-Baseline!N122</f>
        <v>-229106669</v>
      </c>
      <c r="O122" s="1">
        <f>MassagedOutput!O140-Baseline!O122</f>
        <v>-230354454</v>
      </c>
      <c r="P122" s="1">
        <f>MassagedOutput!P140-Baseline!P122</f>
        <v>-231580039</v>
      </c>
      <c r="Q122" s="1">
        <f>MassagedOutput!Q140-Baseline!Q122</f>
        <v>-232781897</v>
      </c>
      <c r="R122" s="1">
        <f>MassagedOutput!R140-Baseline!R122</f>
        <v>-233965029</v>
      </c>
      <c r="S122" s="1">
        <f>MassagedOutput!S140-Baseline!S122</f>
        <v>-235123753</v>
      </c>
      <c r="T122" s="1">
        <f>MassagedOutput!T140-Baseline!T122</f>
        <v>-236253108</v>
      </c>
      <c r="U122" s="1">
        <f>MassagedOutput!U140-Baseline!U122</f>
        <v>-237366091</v>
      </c>
      <c r="V122" s="1">
        <f>MassagedOutput!V140-Baseline!V122</f>
        <v>-238465027</v>
      </c>
      <c r="W122" s="1">
        <f>MassagedOutput!W140-Baseline!W122</f>
        <v>-239544220</v>
      </c>
      <c r="X122" s="1">
        <f>MassagedOutput!X140-Baseline!X122</f>
        <v>-240599239</v>
      </c>
      <c r="Y122" s="1">
        <f>MassagedOutput!Y140-Baseline!Y122</f>
        <v>-241630441</v>
      </c>
      <c r="Z122" s="1">
        <f>MassagedOutput!Z140-Baseline!Z122</f>
        <v>-242638887</v>
      </c>
      <c r="AA122" s="1">
        <f>MassagedOutput!AA140-Baseline!AA122</f>
        <v>-243625352</v>
      </c>
      <c r="AB122" s="1">
        <f>MassagedOutput!AB140-Baseline!AB122</f>
        <v>-244590391</v>
      </c>
      <c r="AC122" s="1">
        <f>MassagedOutput!AC140-Baseline!AC122</f>
        <v>-245534725</v>
      </c>
      <c r="AD122" s="1">
        <f>MassagedOutput!AD140-Baseline!AD122</f>
        <v>-246458929</v>
      </c>
      <c r="AE122" s="1">
        <f>MassagedOutput!AE140-Baseline!AE122</f>
        <v>-247363529</v>
      </c>
      <c r="AF122" s="1">
        <f>MassagedOutput!AF140-Baseline!AF122</f>
        <v>-248249076</v>
      </c>
      <c r="AG122" s="1">
        <f>MassagedOutput!AG140-Baseline!AG122</f>
        <v>-249116005</v>
      </c>
      <c r="AH122" s="1">
        <f>MassagedOutput!AH140-Baseline!AH122</f>
        <v>-249965102</v>
      </c>
      <c r="AI122" s="1">
        <f>MassagedOutput!AI140-Baseline!AI122</f>
        <v>-250797668</v>
      </c>
      <c r="AJ122" s="1">
        <f>MassagedOutput!AJ140-Baseline!AJ122</f>
        <v>-251614036</v>
      </c>
      <c r="AK122" s="1">
        <f>MassagedOutput!AK140-Baseline!AK122</f>
        <v>-252414565</v>
      </c>
      <c r="AL122" s="1">
        <f>MassagedOutput!AL140-Baseline!AL122</f>
        <v>-253199611</v>
      </c>
      <c r="AM122" s="1">
        <f>MassagedOutput!AM140-Baseline!AM122</f>
        <v>-253969324</v>
      </c>
      <c r="AN122" s="1">
        <f>MassagedOutput!AN140-Baseline!AN122</f>
        <v>-254723696</v>
      </c>
      <c r="AO122" s="1">
        <f>MassagedOutput!AO140-Baseline!AO122</f>
        <v>-255462652</v>
      </c>
      <c r="AP122" s="1">
        <f>MassagedOutput!AP140-Baseline!AP122</f>
        <v>-256186092</v>
      </c>
      <c r="AQ122" s="1">
        <f>MassagedOutput!AQ140-Baseline!AQ122</f>
        <v>-256893805</v>
      </c>
    </row>
    <row r="123" spans="1:43" x14ac:dyDescent="0.25">
      <c r="B123" s="1" t="s">
        <v>189</v>
      </c>
      <c r="C123" s="1">
        <f>MassagedOutput!C141-Baseline!C123</f>
        <v>-84796214</v>
      </c>
      <c r="D123" s="1">
        <f>MassagedOutput!D141-Baseline!D123</f>
        <v>-88613083</v>
      </c>
      <c r="E123" s="1">
        <f>MassagedOutput!E141-Baseline!E123</f>
        <v>-90056764</v>
      </c>
      <c r="F123" s="1">
        <f>MassagedOutput!F141-Baseline!F123</f>
        <v>-90094341</v>
      </c>
      <c r="G123" s="1">
        <f>MassagedOutput!G141-Baseline!G123</f>
        <v>-89059722</v>
      </c>
      <c r="H123" s="1">
        <f>MassagedOutput!H141-Baseline!H123</f>
        <v>-87400067</v>
      </c>
      <c r="I123" s="1">
        <f>MassagedOutput!I141-Baseline!I123</f>
        <v>-85519360</v>
      </c>
      <c r="J123" s="1">
        <f>MassagedOutput!J141-Baseline!J123</f>
        <v>-83807925</v>
      </c>
      <c r="K123" s="1">
        <f>MassagedOutput!K141-Baseline!K123</f>
        <v>-82270367</v>
      </c>
      <c r="L123" s="1">
        <f>MassagedOutput!L141-Baseline!L123</f>
        <v>-80660131</v>
      </c>
      <c r="M123" s="1">
        <f>MassagedOutput!M141-Baseline!M123</f>
        <v>-78897836</v>
      </c>
      <c r="N123" s="1">
        <f>MassagedOutput!N141-Baseline!N123</f>
        <v>-77226227</v>
      </c>
      <c r="O123" s="1">
        <f>MassagedOutput!O141-Baseline!O123</f>
        <v>-75541991</v>
      </c>
      <c r="P123" s="1">
        <f>MassagedOutput!P141-Baseline!P123</f>
        <v>-73605243</v>
      </c>
      <c r="Q123" s="1">
        <f>MassagedOutput!Q141-Baseline!Q123</f>
        <v>-71741627</v>
      </c>
      <c r="R123" s="1">
        <f>MassagedOutput!R141-Baseline!R123</f>
        <v>-70133328</v>
      </c>
      <c r="S123" s="1">
        <f>MassagedOutput!S141-Baseline!S123</f>
        <v>-68648819</v>
      </c>
      <c r="T123" s="1">
        <f>MassagedOutput!T141-Baseline!T123</f>
        <v>-67239794</v>
      </c>
      <c r="U123" s="1">
        <f>MassagedOutput!U141-Baseline!U123</f>
        <v>-66053228</v>
      </c>
      <c r="V123" s="1">
        <f>MassagedOutput!V141-Baseline!V123</f>
        <v>-64852405</v>
      </c>
      <c r="W123" s="1">
        <f>MassagedOutput!W141-Baseline!W123</f>
        <v>-63437794</v>
      </c>
      <c r="X123" s="1">
        <f>MassagedOutput!X141-Baseline!X123</f>
        <v>-61932142</v>
      </c>
      <c r="Y123" s="1">
        <f>MassagedOutput!Y141-Baseline!Y123</f>
        <v>-60456928</v>
      </c>
      <c r="Z123" s="1">
        <f>MassagedOutput!Z141-Baseline!Z123</f>
        <v>-59010542</v>
      </c>
      <c r="AA123" s="1">
        <f>MassagedOutput!AA141-Baseline!AA123</f>
        <v>-57577120</v>
      </c>
      <c r="AB123" s="1">
        <f>MassagedOutput!AB141-Baseline!AB123</f>
        <v>-56163412</v>
      </c>
      <c r="AC123" s="1">
        <f>MassagedOutput!AC141-Baseline!AC123</f>
        <v>-54764880</v>
      </c>
      <c r="AD123" s="1">
        <f>MassagedOutput!AD141-Baseline!AD123</f>
        <v>-53375232</v>
      </c>
      <c r="AE123" s="1">
        <f>MassagedOutput!AE141-Baseline!AE123</f>
        <v>-52005649</v>
      </c>
      <c r="AF123" s="1">
        <f>MassagedOutput!AF141-Baseline!AF123</f>
        <v>-50643979</v>
      </c>
      <c r="AG123" s="1">
        <f>MassagedOutput!AG141-Baseline!AG123</f>
        <v>-49292590</v>
      </c>
      <c r="AH123" s="1">
        <f>MassagedOutput!AH141-Baseline!AH123</f>
        <v>-47954456</v>
      </c>
      <c r="AI123" s="1">
        <f>MassagedOutput!AI141-Baseline!AI123</f>
        <v>-46628998</v>
      </c>
      <c r="AJ123" s="1">
        <f>MassagedOutput!AJ141-Baseline!AJ123</f>
        <v>-45319137</v>
      </c>
      <c r="AK123" s="1">
        <f>MassagedOutput!AK141-Baseline!AK123</f>
        <v>-44028985</v>
      </c>
      <c r="AL123" s="1">
        <f>MassagedOutput!AL141-Baseline!AL123</f>
        <v>-42750709</v>
      </c>
      <c r="AM123" s="1">
        <f>MassagedOutput!AM141-Baseline!AM123</f>
        <v>-41490825</v>
      </c>
      <c r="AN123" s="1">
        <f>MassagedOutput!AN141-Baseline!AN123</f>
        <v>-40244458</v>
      </c>
      <c r="AO123" s="1">
        <f>MassagedOutput!AO141-Baseline!AO123</f>
        <v>-39011568</v>
      </c>
      <c r="AP123" s="1">
        <f>MassagedOutput!AP141-Baseline!AP123</f>
        <v>-37792873</v>
      </c>
      <c r="AQ123" s="1">
        <f>MassagedOutput!AQ141-Baseline!AQ123</f>
        <v>-36586677</v>
      </c>
    </row>
    <row r="124" spans="1:43" x14ac:dyDescent="0.25">
      <c r="B124" s="1" t="s">
        <v>190</v>
      </c>
      <c r="C124" s="1">
        <f>MassagedOutput!C142-Baseline!C124</f>
        <v>10724551</v>
      </c>
      <c r="D124" s="1">
        <f>MassagedOutput!D142-Baseline!D124</f>
        <v>9077991</v>
      </c>
      <c r="E124" s="1">
        <f>MassagedOutput!E142-Baseline!E124</f>
        <v>8085543</v>
      </c>
      <c r="F124" s="1">
        <f>MassagedOutput!F142-Baseline!F124</f>
        <v>7904291</v>
      </c>
      <c r="G124" s="1">
        <f>MassagedOutput!G142-Baseline!G124</f>
        <v>7747192</v>
      </c>
      <c r="H124" s="1">
        <f>MassagedOutput!H142-Baseline!H124</f>
        <v>7188565</v>
      </c>
      <c r="I124" s="1">
        <f>MassagedOutput!I142-Baseline!I124</f>
        <v>6813854</v>
      </c>
      <c r="J124" s="1">
        <f>MassagedOutput!J142-Baseline!J124</f>
        <v>6450345</v>
      </c>
      <c r="K124" s="1">
        <f>MassagedOutput!K142-Baseline!K124</f>
        <v>6094718</v>
      </c>
      <c r="L124" s="1">
        <f>MassagedOutput!L142-Baseline!L124</f>
        <v>5838526</v>
      </c>
      <c r="M124" s="1">
        <f>MassagedOutput!M142-Baseline!M124</f>
        <v>5669566</v>
      </c>
      <c r="N124" s="1">
        <f>MassagedOutput!N142-Baseline!N124</f>
        <v>5636261</v>
      </c>
      <c r="O124" s="1">
        <f>MassagedOutput!O142-Baseline!O124</f>
        <v>5499542</v>
      </c>
      <c r="P124" s="1">
        <f>MassagedOutput!P142-Baseline!P124</f>
        <v>5342878</v>
      </c>
      <c r="Q124" s="1">
        <f>MassagedOutput!Q142-Baseline!Q124</f>
        <v>5314476</v>
      </c>
      <c r="R124" s="1">
        <f>MassagedOutput!R142-Baseline!R124</f>
        <v>5218622</v>
      </c>
      <c r="S124" s="1">
        <f>MassagedOutput!S142-Baseline!S124</f>
        <v>5267665</v>
      </c>
      <c r="T124" s="1">
        <f>MassagedOutput!T142-Baseline!T124</f>
        <v>5419628</v>
      </c>
      <c r="U124" s="1">
        <f>MassagedOutput!U142-Baseline!U124</f>
        <v>5422461</v>
      </c>
      <c r="V124" s="1">
        <f>MassagedOutput!V142-Baseline!V124</f>
        <v>5520509</v>
      </c>
      <c r="W124" s="1">
        <f>MassagedOutput!W142-Baseline!W124</f>
        <v>5806564</v>
      </c>
      <c r="X124" s="1">
        <f>MassagedOutput!X142-Baseline!X124</f>
        <v>5975242</v>
      </c>
      <c r="Y124" s="1">
        <f>MassagedOutput!Y142-Baseline!Y124</f>
        <v>6117285</v>
      </c>
      <c r="Z124" s="1">
        <f>MassagedOutput!Z142-Baseline!Z124</f>
        <v>6246988</v>
      </c>
      <c r="AA124" s="1">
        <f>MassagedOutput!AA142-Baseline!AA124</f>
        <v>6373510</v>
      </c>
      <c r="AB124" s="1">
        <f>MassagedOutput!AB142-Baseline!AB124</f>
        <v>6492985</v>
      </c>
      <c r="AC124" s="1">
        <f>MassagedOutput!AC142-Baseline!AC124</f>
        <v>6626331</v>
      </c>
      <c r="AD124" s="1">
        <f>MassagedOutput!AD142-Baseline!AD124</f>
        <v>6769050</v>
      </c>
      <c r="AE124" s="1">
        <f>MassagedOutput!AE142-Baseline!AE124</f>
        <v>6916558</v>
      </c>
      <c r="AF124" s="1">
        <f>MassagedOutput!AF142-Baseline!AF124</f>
        <v>7067322</v>
      </c>
      <c r="AG124" s="1">
        <f>MassagedOutput!AG142-Baseline!AG124</f>
        <v>7230677</v>
      </c>
      <c r="AH124" s="1">
        <f>MassagedOutput!AH142-Baseline!AH124</f>
        <v>7388677</v>
      </c>
      <c r="AI124" s="1">
        <f>MassagedOutput!AI142-Baseline!AI124</f>
        <v>7544621</v>
      </c>
      <c r="AJ124" s="1">
        <f>MassagedOutput!AJ142-Baseline!AJ124</f>
        <v>7691150</v>
      </c>
      <c r="AK124" s="1">
        <f>MassagedOutput!AK142-Baseline!AK124</f>
        <v>7842486</v>
      </c>
      <c r="AL124" s="1">
        <f>MassagedOutput!AL142-Baseline!AL124</f>
        <v>7986432</v>
      </c>
      <c r="AM124" s="1">
        <f>MassagedOutput!AM142-Baseline!AM124</f>
        <v>8135302</v>
      </c>
      <c r="AN124" s="1">
        <f>MassagedOutput!AN142-Baseline!AN124</f>
        <v>8277005</v>
      </c>
      <c r="AO124" s="1">
        <f>MassagedOutput!AO142-Baseline!AO124</f>
        <v>8424710</v>
      </c>
      <c r="AP124" s="1">
        <f>MassagedOutput!AP142-Baseline!AP124</f>
        <v>8558634</v>
      </c>
      <c r="AQ124" s="1">
        <f>MassagedOutput!AQ142-Baseline!AQ124</f>
        <v>8693621</v>
      </c>
    </row>
    <row r="125" spans="1:43" x14ac:dyDescent="0.25">
      <c r="B125" s="1" t="s">
        <v>191</v>
      </c>
      <c r="C125" s="1">
        <f>MassagedOutput!C143-Baseline!C125</f>
        <v>-21083899</v>
      </c>
      <c r="D125" s="1">
        <f>MassagedOutput!D143-Baseline!D125</f>
        <v>-19743440</v>
      </c>
      <c r="E125" s="1">
        <f>MassagedOutput!E143-Baseline!E125</f>
        <v>-18874134</v>
      </c>
      <c r="F125" s="1">
        <f>MassagedOutput!F143-Baseline!F125</f>
        <v>-18304143</v>
      </c>
      <c r="G125" s="1">
        <f>MassagedOutput!G143-Baseline!G125</f>
        <v>-17745861</v>
      </c>
      <c r="H125" s="1">
        <f>MassagedOutput!H143-Baseline!H125</f>
        <v>-17261908</v>
      </c>
      <c r="I125" s="1">
        <f>MassagedOutput!I143-Baseline!I125</f>
        <v>-16595088</v>
      </c>
      <c r="J125" s="1">
        <f>MassagedOutput!J143-Baseline!J125</f>
        <v>-15888556</v>
      </c>
      <c r="K125" s="1">
        <f>MassagedOutput!K143-Baseline!K125</f>
        <v>-15348017</v>
      </c>
      <c r="L125" s="1">
        <f>MassagedOutput!L143-Baseline!L125</f>
        <v>-14806663</v>
      </c>
      <c r="M125" s="1">
        <f>MassagedOutput!M143-Baseline!M125</f>
        <v>-14182722</v>
      </c>
      <c r="N125" s="1">
        <f>MassagedOutput!N143-Baseline!N125</f>
        <v>-13683424</v>
      </c>
      <c r="O125" s="1">
        <f>MassagedOutput!O143-Baseline!O125</f>
        <v>-13386325</v>
      </c>
      <c r="P125" s="1">
        <f>MassagedOutput!P143-Baseline!P125</f>
        <v>-13270444</v>
      </c>
      <c r="Q125" s="1">
        <f>MassagedOutput!Q143-Baseline!Q125</f>
        <v>-13104804</v>
      </c>
      <c r="R125" s="1">
        <f>MassagedOutput!R143-Baseline!R125</f>
        <v>-12923804</v>
      </c>
      <c r="S125" s="1">
        <f>MassagedOutput!S143-Baseline!S125</f>
        <v>-12696153</v>
      </c>
      <c r="T125" s="1">
        <f>MassagedOutput!T143-Baseline!T125</f>
        <v>-12144978</v>
      </c>
      <c r="U125" s="1">
        <f>MassagedOutput!U143-Baseline!U125</f>
        <v>-11556046</v>
      </c>
      <c r="V125" s="1">
        <f>MassagedOutput!V143-Baseline!V125</f>
        <v>-11185001</v>
      </c>
      <c r="W125" s="1">
        <f>MassagedOutput!W143-Baseline!W125</f>
        <v>-10816423</v>
      </c>
      <c r="X125" s="1">
        <f>MassagedOutput!X143-Baseline!X125</f>
        <v>-10440724</v>
      </c>
      <c r="Y125" s="1">
        <f>MassagedOutput!Y143-Baseline!Y125</f>
        <v>-10051964</v>
      </c>
      <c r="Z125" s="1">
        <f>MassagedOutput!Z143-Baseline!Z125</f>
        <v>-9697427</v>
      </c>
      <c r="AA125" s="1">
        <f>MassagedOutput!AA143-Baseline!AA125</f>
        <v>-9378902</v>
      </c>
      <c r="AB125" s="1">
        <f>MassagedOutput!AB143-Baseline!AB125</f>
        <v>-9093999</v>
      </c>
      <c r="AC125" s="1">
        <f>MassagedOutput!AC143-Baseline!AC125</f>
        <v>-8821387</v>
      </c>
      <c r="AD125" s="1">
        <f>MassagedOutput!AD143-Baseline!AD125</f>
        <v>-8561739</v>
      </c>
      <c r="AE125" s="1">
        <f>MassagedOutput!AE143-Baseline!AE125</f>
        <v>-8312862</v>
      </c>
      <c r="AF125" s="1">
        <f>MassagedOutput!AF143-Baseline!AF125</f>
        <v>-8076293</v>
      </c>
      <c r="AG125" s="1">
        <f>MassagedOutput!AG143-Baseline!AG125</f>
        <v>-7841626</v>
      </c>
      <c r="AH125" s="1">
        <f>MassagedOutput!AH143-Baseline!AH125</f>
        <v>-7620024</v>
      </c>
      <c r="AI125" s="1">
        <f>MassagedOutput!AI143-Baseline!AI125</f>
        <v>-7404137</v>
      </c>
      <c r="AJ125" s="1">
        <f>MassagedOutput!AJ143-Baseline!AJ125</f>
        <v>-7205432</v>
      </c>
      <c r="AK125" s="1">
        <f>MassagedOutput!AK143-Baseline!AK125</f>
        <v>-7012056</v>
      </c>
      <c r="AL125" s="1">
        <f>MassagedOutput!AL143-Baseline!AL125</f>
        <v>-6836578</v>
      </c>
      <c r="AM125" s="1">
        <f>MassagedOutput!AM143-Baseline!AM125</f>
        <v>-6665873</v>
      </c>
      <c r="AN125" s="1">
        <f>MassagedOutput!AN143-Baseline!AN125</f>
        <v>-6512240</v>
      </c>
      <c r="AO125" s="1">
        <f>MassagedOutput!AO143-Baseline!AO125</f>
        <v>-6363143</v>
      </c>
      <c r="AP125" s="1">
        <f>MassagedOutput!AP143-Baseline!AP125</f>
        <v>-6236815</v>
      </c>
      <c r="AQ125" s="1">
        <f>MassagedOutput!AQ143-Baseline!AQ125</f>
        <v>-6092076</v>
      </c>
    </row>
    <row r="126" spans="1:43" x14ac:dyDescent="0.25">
      <c r="B126" s="1" t="s">
        <v>192</v>
      </c>
      <c r="C126" s="1">
        <f>MassagedOutput!C144-Baseline!C126</f>
        <v>-18455494</v>
      </c>
      <c r="D126" s="1">
        <f>MassagedOutput!D144-Baseline!D126</f>
        <v>-14957588</v>
      </c>
      <c r="E126" s="1">
        <f>MassagedOutput!E144-Baseline!E126</f>
        <v>-13794363</v>
      </c>
      <c r="F126" s="1">
        <f>MassagedOutput!F144-Baseline!F126</f>
        <v>-14163738</v>
      </c>
      <c r="G126" s="1">
        <f>MassagedOutput!G144-Baseline!G126</f>
        <v>-14592244</v>
      </c>
      <c r="H126" s="1">
        <f>MassagedOutput!H144-Baseline!H126</f>
        <v>-14986578</v>
      </c>
      <c r="I126" s="1">
        <f>MassagedOutput!I144-Baseline!I126</f>
        <v>-14955441</v>
      </c>
      <c r="J126" s="1">
        <f>MassagedOutput!J144-Baseline!J126</f>
        <v>-14913631</v>
      </c>
      <c r="K126" s="1">
        <f>MassagedOutput!K144-Baseline!K126</f>
        <v>-15108256</v>
      </c>
      <c r="L126" s="1">
        <f>MassagedOutput!L144-Baseline!L126</f>
        <v>-15268339</v>
      </c>
      <c r="M126" s="1">
        <f>MassagedOutput!M144-Baseline!M126</f>
        <v>-15622246</v>
      </c>
      <c r="N126" s="1">
        <f>MassagedOutput!N144-Baseline!N126</f>
        <v>-15826343</v>
      </c>
      <c r="O126" s="1">
        <f>MassagedOutput!O144-Baseline!O126</f>
        <v>-15849660</v>
      </c>
      <c r="P126" s="1">
        <f>MassagedOutput!P144-Baseline!P126</f>
        <v>-15709225</v>
      </c>
      <c r="Q126" s="1">
        <f>MassagedOutput!Q144-Baseline!Q126</f>
        <v>-15455520</v>
      </c>
      <c r="R126" s="1">
        <f>MassagedOutput!R144-Baseline!R126</f>
        <v>-15099807</v>
      </c>
      <c r="S126" s="1">
        <f>MassagedOutput!S144-Baseline!S126</f>
        <v>-14898233</v>
      </c>
      <c r="T126" s="1">
        <f>MassagedOutput!T144-Baseline!T126</f>
        <v>-15079957</v>
      </c>
      <c r="U126" s="1">
        <f>MassagedOutput!U144-Baseline!U126</f>
        <v>-15074073</v>
      </c>
      <c r="V126" s="1">
        <f>MassagedOutput!V144-Baseline!V126</f>
        <v>-14694870</v>
      </c>
      <c r="W126" s="1">
        <f>MassagedOutput!W144-Baseline!W126</f>
        <v>-14137594</v>
      </c>
      <c r="X126" s="1">
        <f>MassagedOutput!X144-Baseline!X126</f>
        <v>-14008553</v>
      </c>
      <c r="Y126" s="1">
        <f>MassagedOutput!Y144-Baseline!Y126</f>
        <v>-13949821</v>
      </c>
      <c r="Z126" s="1">
        <f>MassagedOutput!Z144-Baseline!Z126</f>
        <v>-13886729</v>
      </c>
      <c r="AA126" s="1">
        <f>MassagedOutput!AA144-Baseline!AA126</f>
        <v>-13798454</v>
      </c>
      <c r="AB126" s="1">
        <f>MassagedOutput!AB144-Baseline!AB126</f>
        <v>-13704746</v>
      </c>
      <c r="AC126" s="1">
        <f>MassagedOutput!AC144-Baseline!AC126</f>
        <v>-13593111</v>
      </c>
      <c r="AD126" s="1">
        <f>MassagedOutput!AD144-Baseline!AD126</f>
        <v>-13468051</v>
      </c>
      <c r="AE126" s="1">
        <f>MassagedOutput!AE144-Baseline!AE126</f>
        <v>-13343126</v>
      </c>
      <c r="AF126" s="1">
        <f>MassagedOutput!AF144-Baseline!AF126</f>
        <v>-13209660</v>
      </c>
      <c r="AG126" s="1">
        <f>MassagedOutput!AG144-Baseline!AG126</f>
        <v>-13070521</v>
      </c>
      <c r="AH126" s="1">
        <f>MassagedOutput!AH144-Baseline!AH126</f>
        <v>-12931343</v>
      </c>
      <c r="AI126" s="1">
        <f>MassagedOutput!AI144-Baseline!AI126</f>
        <v>-12782421</v>
      </c>
      <c r="AJ126" s="1">
        <f>MassagedOutput!AJ144-Baseline!AJ126</f>
        <v>-12634866</v>
      </c>
      <c r="AK126" s="1">
        <f>MassagedOutput!AK144-Baseline!AK126</f>
        <v>-12485653</v>
      </c>
      <c r="AL126" s="1">
        <f>MassagedOutput!AL144-Baseline!AL126</f>
        <v>-12334813</v>
      </c>
      <c r="AM126" s="1">
        <f>MassagedOutput!AM144-Baseline!AM126</f>
        <v>-12184977</v>
      </c>
      <c r="AN126" s="1">
        <f>MassagedOutput!AN144-Baseline!AN126</f>
        <v>-12037094</v>
      </c>
      <c r="AO126" s="1">
        <f>MassagedOutput!AO144-Baseline!AO126</f>
        <v>-11887167</v>
      </c>
      <c r="AP126" s="1">
        <f>MassagedOutput!AP144-Baseline!AP126</f>
        <v>-11748336</v>
      </c>
      <c r="AQ126" s="1">
        <f>MassagedOutput!AQ144-Baseline!AQ126</f>
        <v>-11588100</v>
      </c>
    </row>
    <row r="127" spans="1:43" x14ac:dyDescent="0.25">
      <c r="B127" s="1" t="s">
        <v>193</v>
      </c>
      <c r="C127" s="1">
        <f>MassagedOutput!C145-Baseline!C127</f>
        <v>-28059594</v>
      </c>
      <c r="D127" s="1">
        <f>MassagedOutput!D145-Baseline!D127</f>
        <v>-25558780</v>
      </c>
      <c r="E127" s="1">
        <f>MassagedOutput!E145-Baseline!E127</f>
        <v>-24693920</v>
      </c>
      <c r="F127" s="1">
        <f>MassagedOutput!F145-Baseline!F127</f>
        <v>-23834695</v>
      </c>
      <c r="G127" s="1">
        <f>MassagedOutput!G145-Baseline!G127</f>
        <v>-23389837</v>
      </c>
      <c r="H127" s="1">
        <f>MassagedOutput!H145-Baseline!H127</f>
        <v>-22747041</v>
      </c>
      <c r="I127" s="1">
        <f>MassagedOutput!I145-Baseline!I127</f>
        <v>-22875917</v>
      </c>
      <c r="J127" s="1">
        <f>MassagedOutput!J145-Baseline!J127</f>
        <v>-22757516</v>
      </c>
      <c r="K127" s="1">
        <f>MassagedOutput!K145-Baseline!K127</f>
        <v>-21940722</v>
      </c>
      <c r="L127" s="1">
        <f>MassagedOutput!L145-Baseline!L127</f>
        <v>-21461562</v>
      </c>
      <c r="M127" s="1">
        <f>MassagedOutput!M145-Baseline!M127</f>
        <v>-21256700</v>
      </c>
      <c r="N127" s="1">
        <f>MassagedOutput!N145-Baseline!N127</f>
        <v>-20598739</v>
      </c>
      <c r="O127" s="1">
        <f>MassagedOutput!O145-Baseline!O127</f>
        <v>-19632098</v>
      </c>
      <c r="P127" s="1">
        <f>MassagedOutput!P145-Baseline!P127</f>
        <v>-18887915</v>
      </c>
      <c r="Q127" s="1">
        <f>MassagedOutput!Q145-Baseline!Q127</f>
        <v>-18163716</v>
      </c>
      <c r="R127" s="1">
        <f>MassagedOutput!R145-Baseline!R127</f>
        <v>-17192537</v>
      </c>
      <c r="S127" s="1">
        <f>MassagedOutput!S145-Baseline!S127</f>
        <v>-16758089</v>
      </c>
      <c r="T127" s="1">
        <f>MassagedOutput!T145-Baseline!T127</f>
        <v>-16531643</v>
      </c>
      <c r="U127" s="1">
        <f>MassagedOutput!U145-Baseline!U127</f>
        <v>-16221358</v>
      </c>
      <c r="V127" s="1">
        <f>MassagedOutput!V145-Baseline!V127</f>
        <v>-15781613</v>
      </c>
      <c r="W127" s="1">
        <f>MassagedOutput!W145-Baseline!W127</f>
        <v>-15265952</v>
      </c>
      <c r="X127" s="1">
        <f>MassagedOutput!X145-Baseline!X127</f>
        <v>-14986406</v>
      </c>
      <c r="Y127" s="1">
        <f>MassagedOutput!Y145-Baseline!Y127</f>
        <v>-14717092</v>
      </c>
      <c r="Z127" s="1">
        <f>MassagedOutput!Z145-Baseline!Z127</f>
        <v>-14405144</v>
      </c>
      <c r="AA127" s="1">
        <f>MassagedOutput!AA145-Baseline!AA127</f>
        <v>-14034762</v>
      </c>
      <c r="AB127" s="1">
        <f>MassagedOutput!AB145-Baseline!AB127</f>
        <v>-13605889</v>
      </c>
      <c r="AC127" s="1">
        <f>MassagedOutput!AC145-Baseline!AC127</f>
        <v>-13161459</v>
      </c>
      <c r="AD127" s="1">
        <f>MassagedOutput!AD145-Baseline!AD127</f>
        <v>-12694542</v>
      </c>
      <c r="AE127" s="1">
        <f>MassagedOutput!AE145-Baseline!AE127</f>
        <v>-12271091</v>
      </c>
      <c r="AF127" s="1">
        <f>MassagedOutput!AF145-Baseline!AF127</f>
        <v>-11824978</v>
      </c>
      <c r="AG127" s="1">
        <f>MassagedOutput!AG145-Baseline!AG127</f>
        <v>-11385840</v>
      </c>
      <c r="AH127" s="1">
        <f>MassagedOutput!AH145-Baseline!AH127</f>
        <v>-10921691</v>
      </c>
      <c r="AI127" s="1">
        <f>MassagedOutput!AI145-Baseline!AI127</f>
        <v>-10459189</v>
      </c>
      <c r="AJ127" s="1">
        <f>MassagedOutput!AJ145-Baseline!AJ127</f>
        <v>-9979670</v>
      </c>
      <c r="AK127" s="1">
        <f>MassagedOutput!AK145-Baseline!AK127</f>
        <v>-9518822</v>
      </c>
      <c r="AL127" s="1">
        <f>MassagedOutput!AL145-Baseline!AL127</f>
        <v>-9035010</v>
      </c>
      <c r="AM127" s="1">
        <f>MassagedOutput!AM145-Baseline!AM127</f>
        <v>-8571504</v>
      </c>
      <c r="AN127" s="1">
        <f>MassagedOutput!AN145-Baseline!AN127</f>
        <v>-8087407</v>
      </c>
      <c r="AO127" s="1">
        <f>MassagedOutput!AO145-Baseline!AO127</f>
        <v>-7618412</v>
      </c>
      <c r="AP127" s="1">
        <f>MassagedOutput!AP145-Baseline!AP127</f>
        <v>-7147390</v>
      </c>
      <c r="AQ127" s="1">
        <f>MassagedOutput!AQ145-Baseline!AQ127</f>
        <v>-6686379</v>
      </c>
    </row>
    <row r="128" spans="1:43" x14ac:dyDescent="0.25">
      <c r="B128" s="1" t="s">
        <v>194</v>
      </c>
      <c r="C128" s="1">
        <f>MassagedOutput!C146-Baseline!C128</f>
        <v>-9356069</v>
      </c>
      <c r="D128" s="1">
        <f>MassagedOutput!D146-Baseline!D128</f>
        <v>-8241423</v>
      </c>
      <c r="E128" s="1">
        <f>MassagedOutput!E146-Baseline!E128</f>
        <v>-7892402</v>
      </c>
      <c r="F128" s="1">
        <f>MassagedOutput!F146-Baseline!F128</f>
        <v>-7882371</v>
      </c>
      <c r="G128" s="1">
        <f>MassagedOutput!G146-Baseline!G128</f>
        <v>-7853160</v>
      </c>
      <c r="H128" s="1">
        <f>MassagedOutput!H146-Baseline!H128</f>
        <v>-7977581</v>
      </c>
      <c r="I128" s="1">
        <f>MassagedOutput!I146-Baseline!I128</f>
        <v>-7839160</v>
      </c>
      <c r="J128" s="1">
        <f>MassagedOutput!J146-Baseline!J128</f>
        <v>-7718893</v>
      </c>
      <c r="K128" s="1">
        <f>MassagedOutput!K146-Baseline!K128</f>
        <v>-7520886</v>
      </c>
      <c r="L128" s="1">
        <f>MassagedOutput!L146-Baseline!L128</f>
        <v>-7306146</v>
      </c>
      <c r="M128" s="1">
        <f>MassagedOutput!M146-Baseline!M128</f>
        <v>-7077607</v>
      </c>
      <c r="N128" s="1">
        <f>MassagedOutput!N146-Baseline!N128</f>
        <v>-6776254</v>
      </c>
      <c r="O128" s="1">
        <f>MassagedOutput!O146-Baseline!O128</f>
        <v>-6406625</v>
      </c>
      <c r="P128" s="1">
        <f>MassagedOutput!P146-Baseline!P128</f>
        <v>-5946660</v>
      </c>
      <c r="Q128" s="1">
        <f>MassagedOutput!Q146-Baseline!Q128</f>
        <v>-5609112</v>
      </c>
      <c r="R128" s="1">
        <f>MassagedOutput!R146-Baseline!R128</f>
        <v>-5373675</v>
      </c>
      <c r="S128" s="1">
        <f>MassagedOutput!S146-Baseline!S128</f>
        <v>-5128456</v>
      </c>
      <c r="T128" s="1">
        <f>MassagedOutput!T146-Baseline!T128</f>
        <v>-4946148</v>
      </c>
      <c r="U128" s="1">
        <f>MassagedOutput!U146-Baseline!U128</f>
        <v>-4830460</v>
      </c>
      <c r="V128" s="1">
        <f>MassagedOutput!V146-Baseline!V128</f>
        <v>-4662038</v>
      </c>
      <c r="W128" s="1">
        <f>MassagedOutput!W146-Baseline!W128</f>
        <v>-4422697</v>
      </c>
      <c r="X128" s="1">
        <f>MassagedOutput!X146-Baseline!X128</f>
        <v>-4285760</v>
      </c>
      <c r="Y128" s="1">
        <f>MassagedOutput!Y146-Baseline!Y128</f>
        <v>-4166129</v>
      </c>
      <c r="Z128" s="1">
        <f>MassagedOutput!Z146-Baseline!Z128</f>
        <v>-4048799</v>
      </c>
      <c r="AA128" s="1">
        <f>MassagedOutput!AA146-Baseline!AA128</f>
        <v>-3930248</v>
      </c>
      <c r="AB128" s="1">
        <f>MassagedOutput!AB146-Baseline!AB128</f>
        <v>-3815692</v>
      </c>
      <c r="AC128" s="1">
        <f>MassagedOutput!AC146-Baseline!AC128</f>
        <v>-3702571</v>
      </c>
      <c r="AD128" s="1">
        <f>MassagedOutput!AD146-Baseline!AD128</f>
        <v>-3591624</v>
      </c>
      <c r="AE128" s="1">
        <f>MassagedOutput!AE146-Baseline!AE128</f>
        <v>-3485567</v>
      </c>
      <c r="AF128" s="1">
        <f>MassagedOutput!AF146-Baseline!AF128</f>
        <v>-3382021</v>
      </c>
      <c r="AG128" s="1">
        <f>MassagedOutput!AG146-Baseline!AG128</f>
        <v>-3281504</v>
      </c>
      <c r="AH128" s="1">
        <f>MassagedOutput!AH146-Baseline!AH128</f>
        <v>-3184736</v>
      </c>
      <c r="AI128" s="1">
        <f>MassagedOutput!AI146-Baseline!AI128</f>
        <v>-3089481</v>
      </c>
      <c r="AJ128" s="1">
        <f>MassagedOutput!AJ146-Baseline!AJ128</f>
        <v>-2997755</v>
      </c>
      <c r="AK128" s="1">
        <f>MassagedOutput!AK146-Baseline!AK128</f>
        <v>-2908833</v>
      </c>
      <c r="AL128" s="1">
        <f>MassagedOutput!AL146-Baseline!AL128</f>
        <v>-2822440</v>
      </c>
      <c r="AM128" s="1">
        <f>MassagedOutput!AM146-Baseline!AM128</f>
        <v>-2739040</v>
      </c>
      <c r="AN128" s="1">
        <f>MassagedOutput!AN146-Baseline!AN128</f>
        <v>-2658450</v>
      </c>
      <c r="AO128" s="1">
        <f>MassagedOutput!AO146-Baseline!AO128</f>
        <v>-2579809</v>
      </c>
      <c r="AP128" s="1">
        <f>MassagedOutput!AP146-Baseline!AP128</f>
        <v>-2505450</v>
      </c>
      <c r="AQ128" s="1">
        <f>MassagedOutput!AQ146-Baseline!AQ128</f>
        <v>-2434660</v>
      </c>
    </row>
    <row r="129" spans="1:43" x14ac:dyDescent="0.25">
      <c r="B129" s="1" t="s">
        <v>195</v>
      </c>
      <c r="C129" s="1">
        <f>MassagedOutput!C147-Baseline!C129</f>
        <v>-7724353</v>
      </c>
      <c r="D129" s="1">
        <f>MassagedOutput!D147-Baseline!D129</f>
        <v>-7832485</v>
      </c>
      <c r="E129" s="1">
        <f>MassagedOutput!E147-Baseline!E129</f>
        <v>-7639110</v>
      </c>
      <c r="F129" s="1">
        <f>MassagedOutput!F147-Baseline!F129</f>
        <v>-7121014</v>
      </c>
      <c r="G129" s="1">
        <f>MassagedOutput!G147-Baseline!G129</f>
        <v>-6626941</v>
      </c>
      <c r="H129" s="1">
        <f>MassagedOutput!H147-Baseline!H129</f>
        <v>-6595803</v>
      </c>
      <c r="I129" s="1">
        <f>MassagedOutput!I147-Baseline!I129</f>
        <v>-6394295</v>
      </c>
      <c r="J129" s="1">
        <f>MassagedOutput!J147-Baseline!J129</f>
        <v>-6591232</v>
      </c>
      <c r="K129" s="1">
        <f>MassagedOutput!K147-Baseline!K129</f>
        <v>-6922711</v>
      </c>
      <c r="L129" s="1">
        <f>MassagedOutput!L147-Baseline!L129</f>
        <v>-7443223</v>
      </c>
      <c r="M129" s="1">
        <f>MassagedOutput!M147-Baseline!M129</f>
        <v>-7302155</v>
      </c>
      <c r="N129" s="1">
        <f>MassagedOutput!N147-Baseline!N129</f>
        <v>-7833126</v>
      </c>
      <c r="O129" s="1">
        <f>MassagedOutput!O147-Baseline!O129</f>
        <v>-8649372</v>
      </c>
      <c r="P129" s="1">
        <f>MassagedOutput!P147-Baseline!P129</f>
        <v>-9259187</v>
      </c>
      <c r="Q129" s="1">
        <f>MassagedOutput!Q147-Baseline!Q129</f>
        <v>-10291952</v>
      </c>
      <c r="R129" s="1">
        <f>MassagedOutput!R147-Baseline!R129</f>
        <v>-11237296</v>
      </c>
      <c r="S129" s="1">
        <f>MassagedOutput!S147-Baseline!S129</f>
        <v>-11656934</v>
      </c>
      <c r="T129" s="1">
        <f>MassagedOutput!T147-Baseline!T129</f>
        <v>-11949066</v>
      </c>
      <c r="U129" s="1">
        <f>MassagedOutput!U147-Baseline!U129</f>
        <v>-12148246</v>
      </c>
      <c r="V129" s="1">
        <f>MassagedOutput!V147-Baseline!V129</f>
        <v>-12446948</v>
      </c>
      <c r="W129" s="1">
        <f>MassagedOutput!W147-Baseline!W129</f>
        <v>-12807111</v>
      </c>
      <c r="X129" s="1">
        <f>MassagedOutput!X147-Baseline!X129</f>
        <v>-13159702</v>
      </c>
      <c r="Y129" s="1">
        <f>MassagedOutput!Y147-Baseline!Y129</f>
        <v>-13459058</v>
      </c>
      <c r="Z129" s="1">
        <f>MassagedOutput!Z147-Baseline!Z129</f>
        <v>-13768670</v>
      </c>
      <c r="AA129" s="1">
        <f>MassagedOutput!AA147-Baseline!AA129</f>
        <v>-14132114</v>
      </c>
      <c r="AB129" s="1">
        <f>MassagedOutput!AB147-Baseline!AB129</f>
        <v>-14482953</v>
      </c>
      <c r="AC129" s="1">
        <f>MassagedOutput!AC147-Baseline!AC129</f>
        <v>-14851394</v>
      </c>
      <c r="AD129" s="1">
        <f>MassagedOutput!AD147-Baseline!AD129</f>
        <v>-15241061</v>
      </c>
      <c r="AE129" s="1">
        <f>MassagedOutput!AE147-Baseline!AE129</f>
        <v>-15562917</v>
      </c>
      <c r="AF129" s="1">
        <f>MassagedOutput!AF147-Baseline!AF129</f>
        <v>-15896327</v>
      </c>
      <c r="AG129" s="1">
        <f>MassagedOutput!AG147-Baseline!AG129</f>
        <v>-16235289</v>
      </c>
      <c r="AH129" s="1">
        <f>MassagedOutput!AH147-Baseline!AH129</f>
        <v>-16562594</v>
      </c>
      <c r="AI129" s="1">
        <f>MassagedOutput!AI147-Baseline!AI129</f>
        <v>-16908169</v>
      </c>
      <c r="AJ129" s="1">
        <f>MassagedOutput!AJ147-Baseline!AJ129</f>
        <v>-17251677</v>
      </c>
      <c r="AK129" s="1">
        <f>MassagedOutput!AK147-Baseline!AK129</f>
        <v>-17595132</v>
      </c>
      <c r="AL129" s="1">
        <f>MassagedOutput!AL147-Baseline!AL129</f>
        <v>-17955333</v>
      </c>
      <c r="AM129" s="1">
        <f>MassagedOutput!AM147-Baseline!AM129</f>
        <v>-18312996</v>
      </c>
      <c r="AN129" s="1">
        <f>MassagedOutput!AN147-Baseline!AN129</f>
        <v>-18677455</v>
      </c>
      <c r="AO129" s="1">
        <f>MassagedOutput!AO147-Baseline!AO129</f>
        <v>-19052890</v>
      </c>
      <c r="AP129" s="1">
        <f>MassagedOutput!AP147-Baseline!AP129</f>
        <v>-19402439</v>
      </c>
      <c r="AQ129" s="1">
        <f>MassagedOutput!AQ147-Baseline!AQ129</f>
        <v>-19781570</v>
      </c>
    </row>
    <row r="131" spans="1:43" x14ac:dyDescent="0.25">
      <c r="A131" s="1" t="s">
        <v>212</v>
      </c>
      <c r="B131" s="1" t="s">
        <v>184</v>
      </c>
      <c r="C131" s="1">
        <f>MassagedOutput!C149-Baseline!C131</f>
        <v>35853307</v>
      </c>
      <c r="D131" s="1">
        <f>MassagedOutput!D149-Baseline!D131</f>
        <v>31413075</v>
      </c>
      <c r="E131" s="1">
        <f>MassagedOutput!E149-Baseline!E131</f>
        <v>30541051</v>
      </c>
      <c r="F131" s="1">
        <f>MassagedOutput!F149-Baseline!F131</f>
        <v>29648049</v>
      </c>
      <c r="G131" s="1">
        <f>MassagedOutput!G149-Baseline!G131</f>
        <v>28456242</v>
      </c>
      <c r="H131" s="1">
        <f>MassagedOutput!H149-Baseline!H131</f>
        <v>28472989</v>
      </c>
      <c r="I131" s="1">
        <f>MassagedOutput!I149-Baseline!I131</f>
        <v>28028897</v>
      </c>
      <c r="J131" s="1">
        <f>MassagedOutput!J149-Baseline!J131</f>
        <v>27635188</v>
      </c>
      <c r="K131" s="1">
        <f>MassagedOutput!K149-Baseline!K131</f>
        <v>27854210</v>
      </c>
      <c r="L131" s="1">
        <f>MassagedOutput!L149-Baseline!L131</f>
        <v>28124083</v>
      </c>
      <c r="M131" s="1">
        <f>MassagedOutput!M149-Baseline!M131</f>
        <v>27410387</v>
      </c>
      <c r="N131" s="1">
        <f>MassagedOutput!N149-Baseline!N131</f>
        <v>27813039</v>
      </c>
      <c r="O131" s="1">
        <f>MassagedOutput!O149-Baseline!O131</f>
        <v>28339795</v>
      </c>
      <c r="P131" s="1">
        <f>MassagedOutput!P149-Baseline!P131</f>
        <v>28806328</v>
      </c>
      <c r="Q131" s="1">
        <f>MassagedOutput!Q149-Baseline!Q131</f>
        <v>29589352</v>
      </c>
      <c r="R131" s="1">
        <f>MassagedOutput!R149-Baseline!R131</f>
        <v>30773195</v>
      </c>
      <c r="S131" s="1">
        <f>MassagedOutput!S149-Baseline!S131</f>
        <v>31492326</v>
      </c>
      <c r="T131" s="1">
        <f>MassagedOutput!T149-Baseline!T131</f>
        <v>32653735</v>
      </c>
      <c r="U131" s="1">
        <f>MassagedOutput!U149-Baseline!U131</f>
        <v>33285416</v>
      </c>
      <c r="V131" s="1">
        <f>MassagedOutput!V149-Baseline!V131</f>
        <v>32974570</v>
      </c>
      <c r="W131" s="1">
        <f>MassagedOutput!W149-Baseline!W131</f>
        <v>31908499</v>
      </c>
      <c r="X131" s="1">
        <f>MassagedOutput!X149-Baseline!X131</f>
        <v>31974752</v>
      </c>
      <c r="Y131" s="1">
        <f>MassagedOutput!Y149-Baseline!Y131</f>
        <v>31961023</v>
      </c>
      <c r="Z131" s="1">
        <f>MassagedOutput!Z149-Baseline!Z131</f>
        <v>32031498</v>
      </c>
      <c r="AA131" s="1">
        <f>MassagedOutput!AA149-Baseline!AA131</f>
        <v>32165958</v>
      </c>
      <c r="AB131" s="1">
        <f>MassagedOutput!AB149-Baseline!AB131</f>
        <v>32347348</v>
      </c>
      <c r="AC131" s="1">
        <f>MassagedOutput!AC149-Baseline!AC131</f>
        <v>32573418</v>
      </c>
      <c r="AD131" s="1">
        <f>MassagedOutput!AD149-Baseline!AD131</f>
        <v>32843149</v>
      </c>
      <c r="AE131" s="1">
        <f>MassagedOutput!AE149-Baseline!AE131</f>
        <v>33151957</v>
      </c>
      <c r="AF131" s="1">
        <f>MassagedOutput!AF149-Baseline!AF131</f>
        <v>33492259</v>
      </c>
      <c r="AG131" s="1">
        <f>MassagedOutput!AG149-Baseline!AG131</f>
        <v>33855378</v>
      </c>
      <c r="AH131" s="1">
        <f>MassagedOutput!AH149-Baseline!AH131</f>
        <v>34225076</v>
      </c>
      <c r="AI131" s="1">
        <f>MassagedOutput!AI149-Baseline!AI131</f>
        <v>34571265</v>
      </c>
      <c r="AJ131" s="1">
        <f>MassagedOutput!AJ149-Baseline!AJ131</f>
        <v>34908051</v>
      </c>
      <c r="AK131" s="1">
        <f>MassagedOutput!AK149-Baseline!AK131</f>
        <v>35247275</v>
      </c>
      <c r="AL131" s="1">
        <f>MassagedOutput!AL149-Baseline!AL131</f>
        <v>35594578</v>
      </c>
      <c r="AM131" s="1">
        <f>MassagedOutput!AM149-Baseline!AM131</f>
        <v>35950073</v>
      </c>
      <c r="AN131" s="1">
        <f>MassagedOutput!AN149-Baseline!AN131</f>
        <v>36302257</v>
      </c>
      <c r="AO131" s="1">
        <f>MassagedOutput!AO149-Baseline!AO131</f>
        <v>36655325</v>
      </c>
      <c r="AP131" s="1">
        <f>MassagedOutput!AP149-Baseline!AP131</f>
        <v>36736041</v>
      </c>
      <c r="AQ131" s="1">
        <f>MassagedOutput!AQ149-Baseline!AQ131</f>
        <v>37086208</v>
      </c>
    </row>
    <row r="133" spans="1:43" x14ac:dyDescent="0.25">
      <c r="A133" s="1" t="s">
        <v>212</v>
      </c>
      <c r="B133" s="1" t="s">
        <v>185</v>
      </c>
      <c r="C133" s="1">
        <f>MassagedOutput!C153-Baseline!C133</f>
        <v>50971258</v>
      </c>
      <c r="D133" s="1">
        <f>MassagedOutput!D153-Baseline!D133</f>
        <v>50747552</v>
      </c>
      <c r="E133" s="1">
        <f>MassagedOutput!E153-Baseline!E133</f>
        <v>50524277</v>
      </c>
      <c r="F133" s="1">
        <f>MassagedOutput!F153-Baseline!F133</f>
        <v>50301712</v>
      </c>
      <c r="G133" s="1">
        <f>MassagedOutput!G153-Baseline!G133</f>
        <v>50080069</v>
      </c>
      <c r="H133" s="1">
        <f>MassagedOutput!H153-Baseline!H133</f>
        <v>49859541</v>
      </c>
      <c r="I133" s="1">
        <f>MassagedOutput!I153-Baseline!I133</f>
        <v>49640239</v>
      </c>
      <c r="J133" s="1">
        <f>MassagedOutput!J153-Baseline!J133</f>
        <v>49422192</v>
      </c>
      <c r="K133" s="1">
        <f>MassagedOutput!K153-Baseline!K133</f>
        <v>49205439</v>
      </c>
      <c r="L133" s="1">
        <f>MassagedOutput!L153-Baseline!L133</f>
        <v>48989994</v>
      </c>
      <c r="M133" s="1">
        <f>MassagedOutput!M153-Baseline!M133</f>
        <v>48775857</v>
      </c>
      <c r="N133" s="1">
        <f>MassagedOutput!N153-Baseline!N133</f>
        <v>48563074</v>
      </c>
      <c r="O133" s="1">
        <f>MassagedOutput!O153-Baseline!O133</f>
        <v>48351696</v>
      </c>
      <c r="P133" s="1">
        <f>MassagedOutput!P153-Baseline!P133</f>
        <v>48141775</v>
      </c>
      <c r="Q133" s="1">
        <f>MassagedOutput!Q153-Baseline!Q133</f>
        <v>47933373</v>
      </c>
      <c r="R133" s="1">
        <f>MassagedOutput!R153-Baseline!R133</f>
        <v>47726525</v>
      </c>
      <c r="S133" s="1">
        <f>MassagedOutput!S153-Baseline!S133</f>
        <v>47519868</v>
      </c>
      <c r="T133" s="1">
        <f>MassagedOutput!T153-Baseline!T133</f>
        <v>47275863</v>
      </c>
      <c r="U133" s="1">
        <f>MassagedOutput!U153-Baseline!U133</f>
        <v>46886087</v>
      </c>
      <c r="V133" s="1">
        <f>MassagedOutput!V153-Baseline!V133</f>
        <v>46427626</v>
      </c>
      <c r="W133" s="1">
        <f>MassagedOutput!W153-Baseline!W133</f>
        <v>46050054</v>
      </c>
      <c r="X133" s="1">
        <f>MassagedOutput!X153-Baseline!X133</f>
        <v>45478598</v>
      </c>
      <c r="Y133" s="1">
        <f>MassagedOutput!Y153-Baseline!Y133</f>
        <v>44700128</v>
      </c>
      <c r="Z133" s="1">
        <f>MassagedOutput!Z153-Baseline!Z133</f>
        <v>43931129</v>
      </c>
      <c r="AA133" s="1">
        <f>MassagedOutput!AA153-Baseline!AA133</f>
        <v>43174280</v>
      </c>
      <c r="AB133" s="1">
        <f>MassagedOutput!AB153-Baseline!AB133</f>
        <v>42431829</v>
      </c>
      <c r="AC133" s="1">
        <f>MassagedOutput!AC153-Baseline!AC133</f>
        <v>41705602</v>
      </c>
      <c r="AD133" s="1">
        <f>MassagedOutput!AD153-Baseline!AD133</f>
        <v>40997124</v>
      </c>
      <c r="AE133" s="1">
        <f>MassagedOutput!AE153-Baseline!AE133</f>
        <v>40307707</v>
      </c>
      <c r="AF133" s="1">
        <f>MassagedOutput!AF153-Baseline!AF133</f>
        <v>39632683</v>
      </c>
      <c r="AG133" s="1">
        <f>MassagedOutput!AG153-Baseline!AG133</f>
        <v>38969030</v>
      </c>
      <c r="AH133" s="1">
        <f>MassagedOutput!AH153-Baseline!AH133</f>
        <v>38319101</v>
      </c>
      <c r="AI133" s="1">
        <f>MassagedOutput!AI153-Baseline!AI133</f>
        <v>37684747</v>
      </c>
      <c r="AJ133" s="1">
        <f>MassagedOutput!AJ153-Baseline!AJ133</f>
        <v>37067365</v>
      </c>
      <c r="AK133" s="1">
        <f>MassagedOutput!AK153-Baseline!AK133</f>
        <v>36467975</v>
      </c>
      <c r="AL133" s="1">
        <f>MassagedOutput!AL153-Baseline!AL133</f>
        <v>35887317</v>
      </c>
      <c r="AM133" s="1">
        <f>MassagedOutput!AM153-Baseline!AM133</f>
        <v>35324286</v>
      </c>
      <c r="AN133" s="1">
        <f>MassagedOutput!AN153-Baseline!AN133</f>
        <v>34771182</v>
      </c>
      <c r="AO133" s="1">
        <f>MassagedOutput!AO153-Baseline!AO133</f>
        <v>34228638</v>
      </c>
      <c r="AP133" s="1">
        <f>MassagedOutput!AP153-Baseline!AP133</f>
        <v>33698196</v>
      </c>
      <c r="AQ133" s="1">
        <f>MassagedOutput!AQ153-Baseline!AQ133</f>
        <v>33181015</v>
      </c>
    </row>
    <row r="134" spans="1:43" x14ac:dyDescent="0.25">
      <c r="B134" s="1" t="s">
        <v>186</v>
      </c>
      <c r="C134" s="1">
        <f>MassagedOutput!C154-Baseline!C134</f>
        <v>1057173795</v>
      </c>
      <c r="D134" s="1">
        <f>MassagedOutput!D154-Baseline!D134</f>
        <v>1043221876</v>
      </c>
      <c r="E134" s="1">
        <f>MassagedOutput!E154-Baseline!E134</f>
        <v>1030864864</v>
      </c>
      <c r="F134" s="1">
        <f>MassagedOutput!F154-Baseline!F134</f>
        <v>1019825491</v>
      </c>
      <c r="G134" s="1">
        <f>MassagedOutput!G154-Baseline!G134</f>
        <v>1009879121</v>
      </c>
      <c r="H134" s="1">
        <f>MassagedOutput!H154-Baseline!H134</f>
        <v>1000835753</v>
      </c>
      <c r="I134" s="1">
        <f>MassagedOutput!I154-Baseline!I134</f>
        <v>992551610</v>
      </c>
      <c r="J134" s="1">
        <f>MassagedOutput!J154-Baseline!J134</f>
        <v>984922730</v>
      </c>
      <c r="K134" s="1">
        <f>MassagedOutput!K154-Baseline!K134</f>
        <v>977855875</v>
      </c>
      <c r="L134" s="1">
        <f>MassagedOutput!L154-Baseline!L134</f>
        <v>971276457</v>
      </c>
      <c r="M134" s="1">
        <f>MassagedOutput!M154-Baseline!M134</f>
        <v>965122233</v>
      </c>
      <c r="N134" s="1">
        <f>MassagedOutput!N154-Baseline!N134</f>
        <v>959327012</v>
      </c>
      <c r="O134" s="1">
        <f>MassagedOutput!O154-Baseline!O134</f>
        <v>953831328</v>
      </c>
      <c r="P134" s="1">
        <f>MassagedOutput!P154-Baseline!P134</f>
        <v>948582254</v>
      </c>
      <c r="Q134" s="1">
        <f>MassagedOutput!Q154-Baseline!Q134</f>
        <v>943530855</v>
      </c>
      <c r="R134" s="1">
        <f>MassagedOutput!R154-Baseline!R134</f>
        <v>938641136</v>
      </c>
      <c r="S134" s="1">
        <f>MassagedOutput!S154-Baseline!S134</f>
        <v>933901117</v>
      </c>
      <c r="T134" s="1">
        <f>MassagedOutput!T154-Baseline!T134</f>
        <v>929291747</v>
      </c>
      <c r="U134" s="1">
        <f>MassagedOutput!U154-Baseline!U134</f>
        <v>924769936</v>
      </c>
      <c r="V134" s="1">
        <f>MassagedOutput!V154-Baseline!V134</f>
        <v>920252380</v>
      </c>
      <c r="W134" s="1">
        <f>MassagedOutput!W154-Baseline!W134</f>
        <v>915763952</v>
      </c>
      <c r="X134" s="1">
        <f>MassagedOutput!X154-Baseline!X134</f>
        <v>911287172</v>
      </c>
      <c r="Y134" s="1">
        <f>MassagedOutput!Y154-Baseline!Y134</f>
        <v>906667708</v>
      </c>
      <c r="Z134" s="1">
        <f>MassagedOutput!Z154-Baseline!Z134</f>
        <v>901879095</v>
      </c>
      <c r="AA134" s="1">
        <f>MassagedOutput!AA154-Baseline!AA134</f>
        <v>896940389</v>
      </c>
      <c r="AB134" s="1">
        <f>MassagedOutput!AB154-Baseline!AB134</f>
        <v>891871978</v>
      </c>
      <c r="AC134" s="1">
        <f>MassagedOutput!AC154-Baseline!AC134</f>
        <v>886690550</v>
      </c>
      <c r="AD134" s="1">
        <f>MassagedOutput!AD154-Baseline!AD134</f>
        <v>881389693</v>
      </c>
      <c r="AE134" s="1">
        <f>MassagedOutput!AE154-Baseline!AE134</f>
        <v>875987812</v>
      </c>
      <c r="AF134" s="1">
        <f>MassagedOutput!AF154-Baseline!AF134</f>
        <v>870506863</v>
      </c>
      <c r="AG134" s="1">
        <f>MassagedOutput!AG154-Baseline!AG134</f>
        <v>864963433</v>
      </c>
      <c r="AH134" s="1">
        <f>MassagedOutput!AH154-Baseline!AH134</f>
        <v>859372936</v>
      </c>
      <c r="AI134" s="1">
        <f>MassagedOutput!AI154-Baseline!AI134</f>
        <v>853751850</v>
      </c>
      <c r="AJ134" s="1">
        <f>MassagedOutput!AJ154-Baseline!AJ134</f>
        <v>848116928</v>
      </c>
      <c r="AK134" s="1">
        <f>MassagedOutput!AK154-Baseline!AK134</f>
        <v>842483950</v>
      </c>
      <c r="AL134" s="1">
        <f>MassagedOutput!AL154-Baseline!AL134</f>
        <v>836867480</v>
      </c>
      <c r="AM134" s="1">
        <f>MassagedOutput!AM154-Baseline!AM134</f>
        <v>831280599</v>
      </c>
      <c r="AN134" s="1">
        <f>MassagedOutput!AN154-Baseline!AN134</f>
        <v>825731728</v>
      </c>
      <c r="AO134" s="1">
        <f>MassagedOutput!AO154-Baseline!AO134</f>
        <v>820225628</v>
      </c>
      <c r="AP134" s="1">
        <f>MassagedOutput!AP154-Baseline!AP134</f>
        <v>814766032</v>
      </c>
      <c r="AQ134" s="1">
        <f>MassagedOutput!AQ154-Baseline!AQ134</f>
        <v>809354149</v>
      </c>
    </row>
    <row r="135" spans="1:43" x14ac:dyDescent="0.25">
      <c r="B135" s="1" t="s">
        <v>187</v>
      </c>
      <c r="C135" s="1">
        <f>MassagedOutput!C155-Baseline!C135</f>
        <v>388282968</v>
      </c>
      <c r="D135" s="1">
        <f>MassagedOutput!D155-Baseline!D135</f>
        <v>407323324</v>
      </c>
      <c r="E135" s="1">
        <f>MassagedOutput!E155-Baseline!E135</f>
        <v>422927648</v>
      </c>
      <c r="F135" s="1">
        <f>MassagedOutput!F155-Baseline!F135</f>
        <v>435858780</v>
      </c>
      <c r="G135" s="1">
        <f>MassagedOutput!G155-Baseline!G135</f>
        <v>446496244</v>
      </c>
      <c r="H135" s="1">
        <f>MassagedOutput!H155-Baseline!H135</f>
        <v>455236655</v>
      </c>
      <c r="I135" s="1">
        <f>MassagedOutput!I155-Baseline!I135</f>
        <v>462902430</v>
      </c>
      <c r="J135" s="1">
        <f>MassagedOutput!J155-Baseline!J135</f>
        <v>469674446</v>
      </c>
      <c r="K135" s="1">
        <f>MassagedOutput!K155-Baseline!K135</f>
        <v>475676066</v>
      </c>
      <c r="L135" s="1">
        <f>MassagedOutput!L155-Baseline!L135</f>
        <v>481164059</v>
      </c>
      <c r="M135" s="1">
        <f>MassagedOutput!M155-Baseline!M135</f>
        <v>486064698</v>
      </c>
      <c r="N135" s="1">
        <f>MassagedOutput!N155-Baseline!N135</f>
        <v>490236663</v>
      </c>
      <c r="O135" s="1">
        <f>MassagedOutput!O155-Baseline!O135</f>
        <v>493802195</v>
      </c>
      <c r="P135" s="1">
        <f>MassagedOutput!P155-Baseline!P135</f>
        <v>496728529</v>
      </c>
      <c r="Q135" s="1">
        <f>MassagedOutput!Q155-Baseline!Q135</f>
        <v>499075532</v>
      </c>
      <c r="R135" s="1">
        <f>MassagedOutput!R155-Baseline!R135</f>
        <v>501240987</v>
      </c>
      <c r="S135" s="1">
        <f>MassagedOutput!S155-Baseline!S135</f>
        <v>503466509</v>
      </c>
      <c r="T135" s="1">
        <f>MassagedOutput!T155-Baseline!T135</f>
        <v>505289674</v>
      </c>
      <c r="U135" s="1">
        <f>MassagedOutput!U155-Baseline!U135</f>
        <v>505711078</v>
      </c>
      <c r="V135" s="1">
        <f>MassagedOutput!V155-Baseline!V135</f>
        <v>505305728</v>
      </c>
      <c r="W135" s="1">
        <f>MassagedOutput!W155-Baseline!W135</f>
        <v>505482367</v>
      </c>
      <c r="X135" s="1">
        <f>MassagedOutput!X155-Baseline!X135</f>
        <v>503158334</v>
      </c>
      <c r="Y135" s="1">
        <f>MassagedOutput!Y155-Baseline!Y135</f>
        <v>498282023</v>
      </c>
      <c r="Z135" s="1">
        <f>MassagedOutput!Z155-Baseline!Z135</f>
        <v>493324352</v>
      </c>
      <c r="AA135" s="1">
        <f>MassagedOutput!AA155-Baseline!AA135</f>
        <v>488360227</v>
      </c>
      <c r="AB135" s="1">
        <f>MassagedOutput!AB155-Baseline!AB135</f>
        <v>483437177</v>
      </c>
      <c r="AC135" s="1">
        <f>MassagedOutput!AC155-Baseline!AC135</f>
        <v>478591662</v>
      </c>
      <c r="AD135" s="1">
        <f>MassagedOutput!AD155-Baseline!AD135</f>
        <v>473872539</v>
      </c>
      <c r="AE135" s="1">
        <f>MassagedOutput!AE155-Baseline!AE135</f>
        <v>469296891</v>
      </c>
      <c r="AF135" s="1">
        <f>MassagedOutput!AF155-Baseline!AF135</f>
        <v>464804213</v>
      </c>
      <c r="AG135" s="1">
        <f>MassagedOutput!AG155-Baseline!AG135</f>
        <v>460353561</v>
      </c>
      <c r="AH135" s="1">
        <f>MassagedOutput!AH155-Baseline!AH135</f>
        <v>455982527</v>
      </c>
      <c r="AI135" s="1">
        <f>MassagedOutput!AI155-Baseline!AI135</f>
        <v>451746548</v>
      </c>
      <c r="AJ135" s="1">
        <f>MassagedOutput!AJ155-Baseline!AJ135</f>
        <v>447666240</v>
      </c>
      <c r="AK135" s="1">
        <f>MassagedOutput!AK155-Baseline!AK135</f>
        <v>443749150</v>
      </c>
      <c r="AL135" s="1">
        <f>MassagedOutput!AL155-Baseline!AL135</f>
        <v>439997286</v>
      </c>
      <c r="AM135" s="1">
        <f>MassagedOutput!AM155-Baseline!AM135</f>
        <v>436389964</v>
      </c>
      <c r="AN135" s="1">
        <f>MassagedOutput!AN155-Baseline!AN135</f>
        <v>432823351</v>
      </c>
      <c r="AO135" s="1">
        <f>MassagedOutput!AO155-Baseline!AO135</f>
        <v>429297410</v>
      </c>
      <c r="AP135" s="1">
        <f>MassagedOutput!AP155-Baseline!AP135</f>
        <v>425763485</v>
      </c>
      <c r="AQ135" s="1">
        <f>MassagedOutput!AQ155-Baseline!AQ135</f>
        <v>422257138</v>
      </c>
    </row>
    <row r="136" spans="1:43" x14ac:dyDescent="0.25">
      <c r="B136" s="1" t="s">
        <v>188</v>
      </c>
      <c r="C136" s="1">
        <f>MassagedOutput!C156-Baseline!C136</f>
        <v>-767976556</v>
      </c>
      <c r="D136" s="1">
        <f>MassagedOutput!D156-Baseline!D136</f>
        <v>-767971704</v>
      </c>
      <c r="E136" s="1">
        <f>MassagedOutput!E156-Baseline!E136</f>
        <v>-767956099</v>
      </c>
      <c r="F136" s="1">
        <f>MassagedOutput!F156-Baseline!F136</f>
        <v>-767931386</v>
      </c>
      <c r="G136" s="1">
        <f>MassagedOutput!G156-Baseline!G136</f>
        <v>-767894192</v>
      </c>
      <c r="H136" s="1">
        <f>MassagedOutput!H156-Baseline!H136</f>
        <v>-767845070</v>
      </c>
      <c r="I136" s="1">
        <f>MassagedOutput!I156-Baseline!I136</f>
        <v>-767789365</v>
      </c>
      <c r="J136" s="1">
        <f>MassagedOutput!J156-Baseline!J136</f>
        <v>-767729412</v>
      </c>
      <c r="K136" s="1">
        <f>MassagedOutput!K156-Baseline!K136</f>
        <v>-767665144</v>
      </c>
      <c r="L136" s="1">
        <f>MassagedOutput!L156-Baseline!L136</f>
        <v>-767597309</v>
      </c>
      <c r="M136" s="1">
        <f>MassagedOutput!M156-Baseline!M136</f>
        <v>-767525459</v>
      </c>
      <c r="N136" s="1">
        <f>MassagedOutput!N156-Baseline!N136</f>
        <v>-767447772</v>
      </c>
      <c r="O136" s="1">
        <f>MassagedOutput!O156-Baseline!O136</f>
        <v>-767363387</v>
      </c>
      <c r="P136" s="1">
        <f>MassagedOutput!P156-Baseline!P136</f>
        <v>-767272021</v>
      </c>
      <c r="Q136" s="1">
        <f>MassagedOutput!Q156-Baseline!Q136</f>
        <v>-767173369</v>
      </c>
      <c r="R136" s="1">
        <f>MassagedOutput!R156-Baseline!R136</f>
        <v>-767069001</v>
      </c>
      <c r="S136" s="1">
        <f>MassagedOutput!S156-Baseline!S136</f>
        <v>-766959249</v>
      </c>
      <c r="T136" s="1">
        <f>MassagedOutput!T156-Baseline!T136</f>
        <v>-766843596</v>
      </c>
      <c r="U136" s="1">
        <f>MassagedOutput!U156-Baseline!U136</f>
        <v>-766725932</v>
      </c>
      <c r="V136" s="1">
        <f>MassagedOutput!V156-Baseline!V136</f>
        <v>-766606411</v>
      </c>
      <c r="W136" s="1">
        <f>MassagedOutput!W156-Baseline!W136</f>
        <v>-766483687</v>
      </c>
      <c r="X136" s="1">
        <f>MassagedOutput!X156-Baseline!X136</f>
        <v>-766360523</v>
      </c>
      <c r="Y136" s="1">
        <f>MassagedOutput!Y156-Baseline!Y136</f>
        <v>-766238617</v>
      </c>
      <c r="Z136" s="1">
        <f>MassagedOutput!Z156-Baseline!Z136</f>
        <v>-766118533</v>
      </c>
      <c r="AA136" s="1">
        <f>MassagedOutput!AA156-Baseline!AA136</f>
        <v>-766000212</v>
      </c>
      <c r="AB136" s="1">
        <f>MassagedOutput!AB156-Baseline!AB136</f>
        <v>-765883210</v>
      </c>
      <c r="AC136" s="1">
        <f>MassagedOutput!AC156-Baseline!AC136</f>
        <v>-765767083</v>
      </c>
      <c r="AD136" s="1">
        <f>MassagedOutput!AD156-Baseline!AD136</f>
        <v>-765651417</v>
      </c>
      <c r="AE136" s="1">
        <f>MassagedOutput!AE156-Baseline!AE136</f>
        <v>-765535804</v>
      </c>
      <c r="AF136" s="1">
        <f>MassagedOutput!AF156-Baseline!AF136</f>
        <v>-765419971</v>
      </c>
      <c r="AG136" s="1">
        <f>MassagedOutput!AG156-Baseline!AG136</f>
        <v>-765304086</v>
      </c>
      <c r="AH136" s="1">
        <f>MassagedOutput!AH156-Baseline!AH136</f>
        <v>-765188424</v>
      </c>
      <c r="AI136" s="1">
        <f>MassagedOutput!AI156-Baseline!AI136</f>
        <v>-765073293</v>
      </c>
      <c r="AJ136" s="1">
        <f>MassagedOutput!AJ156-Baseline!AJ136</f>
        <v>-764958315</v>
      </c>
      <c r="AK136" s="1">
        <f>MassagedOutput!AK156-Baseline!AK136</f>
        <v>-764843055</v>
      </c>
      <c r="AL136" s="1">
        <f>MassagedOutput!AL156-Baseline!AL136</f>
        <v>-764727100</v>
      </c>
      <c r="AM136" s="1">
        <f>MassagedOutput!AM156-Baseline!AM136</f>
        <v>-764610006</v>
      </c>
      <c r="AN136" s="1">
        <f>MassagedOutput!AN156-Baseline!AN136</f>
        <v>-764491455</v>
      </c>
      <c r="AO136" s="1">
        <f>MassagedOutput!AO156-Baseline!AO136</f>
        <v>-764371246</v>
      </c>
      <c r="AP136" s="1">
        <f>MassagedOutput!AP156-Baseline!AP136</f>
        <v>-764249256</v>
      </c>
      <c r="AQ136" s="1">
        <f>MassagedOutput!AQ156-Baseline!AQ136</f>
        <v>-764125493</v>
      </c>
    </row>
    <row r="137" spans="1:43" x14ac:dyDescent="0.25">
      <c r="B137" s="1" t="s">
        <v>189</v>
      </c>
      <c r="C137" s="1">
        <f>MassagedOutput!C157-Baseline!C137</f>
        <v>27110791</v>
      </c>
      <c r="D137" s="1">
        <f>MassagedOutput!D157-Baseline!D137</f>
        <v>25947866</v>
      </c>
      <c r="E137" s="1">
        <f>MassagedOutput!E157-Baseline!E137</f>
        <v>25239411</v>
      </c>
      <c r="F137" s="1">
        <f>MassagedOutput!F157-Baseline!F137</f>
        <v>24865112</v>
      </c>
      <c r="G137" s="1">
        <f>MassagedOutput!G157-Baseline!G137</f>
        <v>24786234</v>
      </c>
      <c r="H137" s="1">
        <f>MassagedOutput!H157-Baseline!H137</f>
        <v>24951367</v>
      </c>
      <c r="I137" s="1">
        <f>MassagedOutput!I157-Baseline!I137</f>
        <v>25193204</v>
      </c>
      <c r="J137" s="1">
        <f>MassagedOutput!J157-Baseline!J137</f>
        <v>25492897</v>
      </c>
      <c r="K137" s="1">
        <f>MassagedOutput!K157-Baseline!K137</f>
        <v>25842946</v>
      </c>
      <c r="L137" s="1">
        <f>MassagedOutput!L157-Baseline!L137</f>
        <v>26198456</v>
      </c>
      <c r="M137" s="1">
        <f>MassagedOutput!M157-Baseline!M137</f>
        <v>26592839</v>
      </c>
      <c r="N137" s="1">
        <f>MassagedOutput!N157-Baseline!N137</f>
        <v>27077068</v>
      </c>
      <c r="O137" s="1">
        <f>MassagedOutput!O157-Baseline!O137</f>
        <v>27635549</v>
      </c>
      <c r="P137" s="1">
        <f>MassagedOutput!P157-Baseline!P137</f>
        <v>28289238</v>
      </c>
      <c r="Q137" s="1">
        <f>MassagedOutput!Q157-Baseline!Q137</f>
        <v>29035338</v>
      </c>
      <c r="R137" s="1">
        <f>MassagedOutput!R157-Baseline!R137</f>
        <v>29784774</v>
      </c>
      <c r="S137" s="1">
        <f>MassagedOutput!S157-Baseline!S137</f>
        <v>30476268</v>
      </c>
      <c r="T137" s="1">
        <f>MassagedOutput!T157-Baseline!T137</f>
        <v>31091550</v>
      </c>
      <c r="U137" s="1">
        <f>MassagedOutput!U157-Baseline!U137</f>
        <v>31483788</v>
      </c>
      <c r="V137" s="1">
        <f>MassagedOutput!V157-Baseline!V137</f>
        <v>31805800</v>
      </c>
      <c r="W137" s="1">
        <f>MassagedOutput!W157-Baseline!W137</f>
        <v>32259877</v>
      </c>
      <c r="X137" s="1">
        <f>MassagedOutput!X157-Baseline!X137</f>
        <v>32570036</v>
      </c>
      <c r="Y137" s="1">
        <f>MassagedOutput!Y157-Baseline!Y137</f>
        <v>32718181</v>
      </c>
      <c r="Z137" s="1">
        <f>MassagedOutput!Z157-Baseline!Z137</f>
        <v>32921808</v>
      </c>
      <c r="AA137" s="1">
        <f>MassagedOutput!AA157-Baseline!AA137</f>
        <v>33168047</v>
      </c>
      <c r="AB137" s="1">
        <f>MassagedOutput!AB157-Baseline!AB137</f>
        <v>33449215</v>
      </c>
      <c r="AC137" s="1">
        <f>MassagedOutput!AC157-Baseline!AC137</f>
        <v>33760031</v>
      </c>
      <c r="AD137" s="1">
        <f>MassagedOutput!AD157-Baseline!AD137</f>
        <v>34096987</v>
      </c>
      <c r="AE137" s="1">
        <f>MassagedOutput!AE157-Baseline!AE137</f>
        <v>34457737</v>
      </c>
      <c r="AF137" s="1">
        <f>MassagedOutput!AF157-Baseline!AF137</f>
        <v>34833493</v>
      </c>
      <c r="AG137" s="1">
        <f>MassagedOutput!AG157-Baseline!AG137</f>
        <v>35218296</v>
      </c>
      <c r="AH137" s="1">
        <f>MassagedOutput!AH157-Baseline!AH137</f>
        <v>35609713</v>
      </c>
      <c r="AI137" s="1">
        <f>MassagedOutput!AI157-Baseline!AI137</f>
        <v>35999025</v>
      </c>
      <c r="AJ137" s="1">
        <f>MassagedOutput!AJ157-Baseline!AJ137</f>
        <v>36384476</v>
      </c>
      <c r="AK137" s="1">
        <f>MassagedOutput!AK157-Baseline!AK137</f>
        <v>36766452</v>
      </c>
      <c r="AL137" s="1">
        <f>MassagedOutput!AL157-Baseline!AL137</f>
        <v>37146022</v>
      </c>
      <c r="AM137" s="1">
        <f>MassagedOutput!AM157-Baseline!AM137</f>
        <v>37521991</v>
      </c>
      <c r="AN137" s="1">
        <f>MassagedOutput!AN157-Baseline!AN137</f>
        <v>37884157</v>
      </c>
      <c r="AO137" s="1">
        <f>MassagedOutput!AO157-Baseline!AO137</f>
        <v>38235257</v>
      </c>
      <c r="AP137" s="1">
        <f>MassagedOutput!AP157-Baseline!AP137</f>
        <v>38594672</v>
      </c>
      <c r="AQ137" s="1">
        <f>MassagedOutput!AQ157-Baseline!AQ137</f>
        <v>38960101</v>
      </c>
    </row>
    <row r="138" spans="1:43" x14ac:dyDescent="0.25">
      <c r="B138" s="1" t="s">
        <v>190</v>
      </c>
      <c r="C138" s="1">
        <f>MassagedOutput!C158-Baseline!C138</f>
        <v>-252649276</v>
      </c>
      <c r="D138" s="1">
        <f>MassagedOutput!D158-Baseline!D138</f>
        <v>-253699573</v>
      </c>
      <c r="E138" s="1">
        <f>MassagedOutput!E158-Baseline!E138</f>
        <v>-253483737</v>
      </c>
      <c r="F138" s="1">
        <f>MassagedOutput!F158-Baseline!F138</f>
        <v>-253192716</v>
      </c>
      <c r="G138" s="1">
        <f>MassagedOutput!G158-Baseline!G138</f>
        <v>-252980369</v>
      </c>
      <c r="H138" s="1">
        <f>MassagedOutput!H158-Baseline!H138</f>
        <v>-252296367</v>
      </c>
      <c r="I138" s="1">
        <f>MassagedOutput!I158-Baseline!I138</f>
        <v>-251323119</v>
      </c>
      <c r="J138" s="1">
        <f>MassagedOutput!J158-Baseline!J138</f>
        <v>-250487208</v>
      </c>
      <c r="K138" s="1">
        <f>MassagedOutput!K158-Baseline!K138</f>
        <v>-248984601</v>
      </c>
      <c r="L138" s="1">
        <f>MassagedOutput!L158-Baseline!L138</f>
        <v>-247822037</v>
      </c>
      <c r="M138" s="1">
        <f>MassagedOutput!M158-Baseline!M138</f>
        <v>-247149775</v>
      </c>
      <c r="N138" s="1">
        <f>MassagedOutput!N158-Baseline!N138</f>
        <v>-245675093</v>
      </c>
      <c r="O138" s="1">
        <f>MassagedOutput!O158-Baseline!O138</f>
        <v>-244116562</v>
      </c>
      <c r="P138" s="1">
        <f>MassagedOutput!P158-Baseline!P138</f>
        <v>-242150520</v>
      </c>
      <c r="Q138" s="1">
        <f>MassagedOutput!Q158-Baseline!Q138</f>
        <v>-240212555</v>
      </c>
      <c r="R138" s="1">
        <f>MassagedOutput!R158-Baseline!R138</f>
        <v>-237988625</v>
      </c>
      <c r="S138" s="1">
        <f>MassagedOutput!S158-Baseline!S138</f>
        <v>-236117106</v>
      </c>
      <c r="T138" s="1">
        <f>MassagedOutput!T158-Baseline!T138</f>
        <v>-233985470</v>
      </c>
      <c r="U138" s="1">
        <f>MassagedOutput!U158-Baseline!U138</f>
        <v>-232546920</v>
      </c>
      <c r="V138" s="1">
        <f>MassagedOutput!V158-Baseline!V138</f>
        <v>-231672247</v>
      </c>
      <c r="W138" s="1">
        <f>MassagedOutput!W158-Baseline!W138</f>
        <v>-230879619</v>
      </c>
      <c r="X138" s="1">
        <f>MassagedOutput!X158-Baseline!X138</f>
        <v>-229664227</v>
      </c>
      <c r="Y138" s="1">
        <f>MassagedOutput!Y158-Baseline!Y138</f>
        <v>-228527811</v>
      </c>
      <c r="Z138" s="1">
        <f>MassagedOutput!Z158-Baseline!Z138</f>
        <v>-227307581</v>
      </c>
      <c r="AA138" s="1">
        <f>MassagedOutput!AA158-Baseline!AA138</f>
        <v>-226032197</v>
      </c>
      <c r="AB138" s="1">
        <f>MassagedOutput!AB158-Baseline!AB138</f>
        <v>-224713807</v>
      </c>
      <c r="AC138" s="1">
        <f>MassagedOutput!AC158-Baseline!AC138</f>
        <v>-223358074</v>
      </c>
      <c r="AD138" s="1">
        <f>MassagedOutput!AD158-Baseline!AD138</f>
        <v>-221969153</v>
      </c>
      <c r="AE138" s="1">
        <f>MassagedOutput!AE158-Baseline!AE138</f>
        <v>-220549366</v>
      </c>
      <c r="AF138" s="1">
        <f>MassagedOutput!AF158-Baseline!AF138</f>
        <v>-219109848</v>
      </c>
      <c r="AG138" s="1">
        <f>MassagedOutput!AG158-Baseline!AG138</f>
        <v>-217660056</v>
      </c>
      <c r="AH138" s="1">
        <f>MassagedOutput!AH158-Baseline!AH138</f>
        <v>-216209625</v>
      </c>
      <c r="AI138" s="1">
        <f>MassagedOutput!AI158-Baseline!AI138</f>
        <v>-214797282</v>
      </c>
      <c r="AJ138" s="1">
        <f>MassagedOutput!AJ158-Baseline!AJ138</f>
        <v>-213409084</v>
      </c>
      <c r="AK138" s="1">
        <f>MassagedOutput!AK158-Baseline!AK138</f>
        <v>-212033591</v>
      </c>
      <c r="AL138" s="1">
        <f>MassagedOutput!AL158-Baseline!AL138</f>
        <v>-210666895</v>
      </c>
      <c r="AM138" s="1">
        <f>MassagedOutput!AM158-Baseline!AM138</f>
        <v>-209308632</v>
      </c>
      <c r="AN138" s="1">
        <f>MassagedOutput!AN158-Baseline!AN138</f>
        <v>-207970908</v>
      </c>
      <c r="AO138" s="1">
        <f>MassagedOutput!AO158-Baseline!AO138</f>
        <v>-206650353</v>
      </c>
      <c r="AP138" s="1">
        <f>MassagedOutput!AP158-Baseline!AP138</f>
        <v>-205635750</v>
      </c>
      <c r="AQ138" s="1">
        <f>MassagedOutput!AQ158-Baseline!AQ138</f>
        <v>-204352580</v>
      </c>
    </row>
    <row r="139" spans="1:43" x14ac:dyDescent="0.25">
      <c r="B139" s="1" t="s">
        <v>191</v>
      </c>
      <c r="C139" s="1">
        <f>MassagedOutput!C159-Baseline!C139</f>
        <v>15304847</v>
      </c>
      <c r="D139" s="1">
        <f>MassagedOutput!D159-Baseline!D139</f>
        <v>10627668</v>
      </c>
      <c r="E139" s="1">
        <f>MassagedOutput!E159-Baseline!E139</f>
        <v>7159227</v>
      </c>
      <c r="F139" s="1">
        <f>MassagedOutput!F159-Baseline!F139</f>
        <v>4451680</v>
      </c>
      <c r="G139" s="1">
        <f>MassagedOutput!G159-Baseline!G139</f>
        <v>2387804</v>
      </c>
      <c r="H139" s="1">
        <f>MassagedOutput!H159-Baseline!H139</f>
        <v>1181766</v>
      </c>
      <c r="I139" s="1">
        <f>MassagedOutput!I159-Baseline!I139</f>
        <v>312460</v>
      </c>
      <c r="J139" s="1">
        <f>MassagedOutput!J159-Baseline!J139</f>
        <v>-703045</v>
      </c>
      <c r="K139" s="1">
        <f>MassagedOutput!K159-Baseline!K139</f>
        <v>-1465074</v>
      </c>
      <c r="L139" s="1">
        <f>MassagedOutput!L159-Baseline!L139</f>
        <v>-1979188</v>
      </c>
      <c r="M139" s="1">
        <f>MassagedOutput!M159-Baseline!M139</f>
        <v>-2676672</v>
      </c>
      <c r="N139" s="1">
        <f>MassagedOutput!N159-Baseline!N139</f>
        <v>-3165715</v>
      </c>
      <c r="O139" s="1">
        <f>MassagedOutput!O159-Baseline!O139</f>
        <v>-3441893</v>
      </c>
      <c r="P139" s="1">
        <f>MassagedOutput!P159-Baseline!P139</f>
        <v>-3494947</v>
      </c>
      <c r="Q139" s="1">
        <f>MassagedOutput!Q159-Baseline!Q139</f>
        <v>-3449193</v>
      </c>
      <c r="R139" s="1">
        <f>MassagedOutput!R159-Baseline!R139</f>
        <v>-3154854</v>
      </c>
      <c r="S139" s="1">
        <f>MassagedOutput!S159-Baseline!S139</f>
        <v>-3258690</v>
      </c>
      <c r="T139" s="1">
        <f>MassagedOutput!T159-Baseline!T139</f>
        <v>-2979652</v>
      </c>
      <c r="U139" s="1">
        <f>MassagedOutput!U159-Baseline!U139</f>
        <v>-2627339</v>
      </c>
      <c r="V139" s="1">
        <f>MassagedOutput!V159-Baseline!V139</f>
        <v>-2485858</v>
      </c>
      <c r="W139" s="1">
        <f>MassagedOutput!W159-Baseline!W139</f>
        <v>-2296980</v>
      </c>
      <c r="X139" s="1">
        <f>MassagedOutput!X159-Baseline!X139</f>
        <v>-2228750</v>
      </c>
      <c r="Y139" s="1">
        <f>MassagedOutput!Y159-Baseline!Y139</f>
        <v>-2357244</v>
      </c>
      <c r="Z139" s="1">
        <f>MassagedOutput!Z159-Baseline!Z139</f>
        <v>-2484244</v>
      </c>
      <c r="AA139" s="1">
        <f>MassagedOutput!AA159-Baseline!AA139</f>
        <v>-2574124</v>
      </c>
      <c r="AB139" s="1">
        <f>MassagedOutput!AB159-Baseline!AB139</f>
        <v>-2603019</v>
      </c>
      <c r="AC139" s="1">
        <f>MassagedOutput!AC159-Baseline!AC139</f>
        <v>-2583297</v>
      </c>
      <c r="AD139" s="1">
        <f>MassagedOutput!AD159-Baseline!AD139</f>
        <v>-2515128</v>
      </c>
      <c r="AE139" s="1">
        <f>MassagedOutput!AE159-Baseline!AE139</f>
        <v>-2408731</v>
      </c>
      <c r="AF139" s="1">
        <f>MassagedOutput!AF159-Baseline!AF139</f>
        <v>-2257826</v>
      </c>
      <c r="AG139" s="1">
        <f>MassagedOutput!AG159-Baseline!AG139</f>
        <v>-2074443</v>
      </c>
      <c r="AH139" s="1">
        <f>MassagedOutput!AH159-Baseline!AH139</f>
        <v>-1851851</v>
      </c>
      <c r="AI139" s="1">
        <f>MassagedOutput!AI159-Baseline!AI139</f>
        <v>-1621956</v>
      </c>
      <c r="AJ139" s="1">
        <f>MassagedOutput!AJ159-Baseline!AJ139</f>
        <v>-1385299</v>
      </c>
      <c r="AK139" s="1">
        <f>MassagedOutput!AK159-Baseline!AK139</f>
        <v>-1155140</v>
      </c>
      <c r="AL139" s="1">
        <f>MassagedOutput!AL159-Baseline!AL139</f>
        <v>-921850</v>
      </c>
      <c r="AM139" s="1">
        <f>MassagedOutput!AM159-Baseline!AM139</f>
        <v>-695244</v>
      </c>
      <c r="AN139" s="1">
        <f>MassagedOutput!AN159-Baseline!AN139</f>
        <v>-468374</v>
      </c>
      <c r="AO139" s="1">
        <f>MassagedOutput!AO159-Baseline!AO139</f>
        <v>-248582</v>
      </c>
      <c r="AP139" s="1">
        <f>MassagedOutput!AP159-Baseline!AP139</f>
        <v>-129762</v>
      </c>
      <c r="AQ139" s="1">
        <f>MassagedOutput!AQ159-Baseline!AQ139</f>
        <v>134644</v>
      </c>
    </row>
    <row r="140" spans="1:43" x14ac:dyDescent="0.25">
      <c r="B140" s="1" t="s">
        <v>192</v>
      </c>
      <c r="C140" s="1">
        <f>MassagedOutput!C160-Baseline!C140</f>
        <v>17118377</v>
      </c>
      <c r="D140" s="1">
        <f>MassagedOutput!D160-Baseline!D140</f>
        <v>16772069</v>
      </c>
      <c r="E140" s="1">
        <f>MassagedOutput!E160-Baseline!E140</f>
        <v>16573218</v>
      </c>
      <c r="F140" s="1">
        <f>MassagedOutput!F160-Baseline!F140</f>
        <v>16030070</v>
      </c>
      <c r="G140" s="1">
        <f>MassagedOutput!G160-Baseline!G140</f>
        <v>15322135</v>
      </c>
      <c r="H140" s="1">
        <f>MassagedOutput!H160-Baseline!H140</f>
        <v>14790463</v>
      </c>
      <c r="I140" s="1">
        <f>MassagedOutput!I160-Baseline!I140</f>
        <v>14895235</v>
      </c>
      <c r="J140" s="1">
        <f>MassagedOutput!J160-Baseline!J140</f>
        <v>15023735</v>
      </c>
      <c r="K140" s="1">
        <f>MassagedOutput!K160-Baseline!K140</f>
        <v>15386206</v>
      </c>
      <c r="L140" s="1">
        <f>MassagedOutput!L160-Baseline!L140</f>
        <v>15602397</v>
      </c>
      <c r="M140" s="1">
        <f>MassagedOutput!M160-Baseline!M140</f>
        <v>15568335</v>
      </c>
      <c r="N140" s="1">
        <f>MassagedOutput!N160-Baseline!N140</f>
        <v>15735708</v>
      </c>
      <c r="O140" s="1">
        <f>MassagedOutput!O160-Baseline!O140</f>
        <v>15728323</v>
      </c>
      <c r="P140" s="1">
        <f>MassagedOutput!P160-Baseline!P140</f>
        <v>15681386</v>
      </c>
      <c r="Q140" s="1">
        <f>MassagedOutput!Q160-Baseline!Q140</f>
        <v>15629789</v>
      </c>
      <c r="R140" s="1">
        <f>MassagedOutput!R160-Baseline!R140</f>
        <v>15922820</v>
      </c>
      <c r="S140" s="1">
        <f>MassagedOutput!S160-Baseline!S140</f>
        <v>15958261</v>
      </c>
      <c r="T140" s="1">
        <f>MassagedOutput!T160-Baseline!T140</f>
        <v>16122845</v>
      </c>
      <c r="U140" s="1">
        <f>MassagedOutput!U160-Baseline!U140</f>
        <v>15994779</v>
      </c>
      <c r="V140" s="1">
        <f>MassagedOutput!V160-Baseline!V140</f>
        <v>15611986</v>
      </c>
      <c r="W140" s="1">
        <f>MassagedOutput!W160-Baseline!W140</f>
        <v>15173673</v>
      </c>
      <c r="X140" s="1">
        <f>MassagedOutput!X160-Baseline!X140</f>
        <v>14996895</v>
      </c>
      <c r="Y140" s="1">
        <f>MassagedOutput!Y160-Baseline!Y140</f>
        <v>14769272</v>
      </c>
      <c r="Z140" s="1">
        <f>MassagedOutput!Z160-Baseline!Z140</f>
        <v>14572053</v>
      </c>
      <c r="AA140" s="1">
        <f>MassagedOutput!AA160-Baseline!AA140</f>
        <v>14380103</v>
      </c>
      <c r="AB140" s="1">
        <f>MassagedOutput!AB160-Baseline!AB140</f>
        <v>14194305</v>
      </c>
      <c r="AC140" s="1">
        <f>MassagedOutput!AC160-Baseline!AC140</f>
        <v>14016988</v>
      </c>
      <c r="AD140" s="1">
        <f>MassagedOutput!AD160-Baseline!AD140</f>
        <v>13849254</v>
      </c>
      <c r="AE140" s="1">
        <f>MassagedOutput!AE160-Baseline!AE140</f>
        <v>13691007</v>
      </c>
      <c r="AF140" s="1">
        <f>MassagedOutput!AF160-Baseline!AF140</f>
        <v>13537926</v>
      </c>
      <c r="AG140" s="1">
        <f>MassagedOutput!AG160-Baseline!AG140</f>
        <v>13387579</v>
      </c>
      <c r="AH140" s="1">
        <f>MassagedOutput!AH160-Baseline!AH140</f>
        <v>13252253</v>
      </c>
      <c r="AI140" s="1">
        <f>MassagedOutput!AI160-Baseline!AI140</f>
        <v>13134485</v>
      </c>
      <c r="AJ140" s="1">
        <f>MassagedOutput!AJ160-Baseline!AJ140</f>
        <v>13023829</v>
      </c>
      <c r="AK140" s="1">
        <f>MassagedOutput!AK160-Baseline!AK140</f>
        <v>12913366</v>
      </c>
      <c r="AL140" s="1">
        <f>MassagedOutput!AL160-Baseline!AL140</f>
        <v>12801054</v>
      </c>
      <c r="AM140" s="1">
        <f>MassagedOutput!AM160-Baseline!AM140</f>
        <v>12684466</v>
      </c>
      <c r="AN140" s="1">
        <f>MassagedOutput!AN160-Baseline!AN140</f>
        <v>12556470</v>
      </c>
      <c r="AO140" s="1">
        <f>MassagedOutput!AO160-Baseline!AO140</f>
        <v>12417718</v>
      </c>
      <c r="AP140" s="1">
        <f>MassagedOutput!AP160-Baseline!AP140</f>
        <v>12111801</v>
      </c>
      <c r="AQ140" s="1">
        <f>MassagedOutput!AQ160-Baseline!AQ140</f>
        <v>12020874</v>
      </c>
    </row>
    <row r="141" spans="1:43" x14ac:dyDescent="0.25">
      <c r="B141" s="1" t="s">
        <v>193</v>
      </c>
      <c r="C141" s="1">
        <f>MassagedOutput!C161-Baseline!C141</f>
        <v>5763379</v>
      </c>
      <c r="D141" s="1">
        <f>MassagedOutput!D161-Baseline!D141</f>
        <v>5491179</v>
      </c>
      <c r="E141" s="1">
        <f>MassagedOutput!E161-Baseline!E141</f>
        <v>5679301</v>
      </c>
      <c r="F141" s="1">
        <f>MassagedOutput!F161-Baseline!F141</f>
        <v>5847932</v>
      </c>
      <c r="G141" s="1">
        <f>MassagedOutput!G161-Baseline!G141</f>
        <v>5706599</v>
      </c>
      <c r="H141" s="1">
        <f>MassagedOutput!H161-Baseline!H141</f>
        <v>5501957</v>
      </c>
      <c r="I141" s="1">
        <f>MassagedOutput!I161-Baseline!I141</f>
        <v>5607992</v>
      </c>
      <c r="J141" s="1">
        <f>MassagedOutput!J161-Baseline!J141</f>
        <v>5310316</v>
      </c>
      <c r="K141" s="1">
        <f>MassagedOutput!K161-Baseline!K141</f>
        <v>5486037</v>
      </c>
      <c r="L141" s="1">
        <f>MassagedOutput!L161-Baseline!L141</f>
        <v>5773134</v>
      </c>
      <c r="M141" s="1">
        <f>MassagedOutput!M161-Baseline!M141</f>
        <v>5783816</v>
      </c>
      <c r="N141" s="1">
        <f>MassagedOutput!N161-Baseline!N141</f>
        <v>6079755</v>
      </c>
      <c r="O141" s="1">
        <f>MassagedOutput!O161-Baseline!O141</f>
        <v>5888356</v>
      </c>
      <c r="P141" s="1">
        <f>MassagedOutput!P161-Baseline!P141</f>
        <v>5550276</v>
      </c>
      <c r="Q141" s="1">
        <f>MassagedOutput!Q161-Baseline!Q141</f>
        <v>5393300</v>
      </c>
      <c r="R141" s="1">
        <f>MassagedOutput!R161-Baseline!R141</f>
        <v>5901921</v>
      </c>
      <c r="S141" s="1">
        <f>MassagedOutput!S161-Baseline!S141</f>
        <v>6113332</v>
      </c>
      <c r="T141" s="1">
        <f>MassagedOutput!T161-Baseline!T141</f>
        <v>6462279</v>
      </c>
      <c r="U141" s="1">
        <f>MassagedOutput!U161-Baseline!U141</f>
        <v>6733075</v>
      </c>
      <c r="V141" s="1">
        <f>MassagedOutput!V161-Baseline!V141</f>
        <v>6802421</v>
      </c>
      <c r="W141" s="1">
        <f>MassagedOutput!W161-Baseline!W141</f>
        <v>6780856</v>
      </c>
      <c r="X141" s="1">
        <f>MassagedOutput!X161-Baseline!X141</f>
        <v>6638380</v>
      </c>
      <c r="Y141" s="1">
        <f>MassagedOutput!Y161-Baseline!Y141</f>
        <v>6297070</v>
      </c>
      <c r="Z141" s="1">
        <f>MassagedOutput!Z161-Baseline!Z141</f>
        <v>6007121</v>
      </c>
      <c r="AA141" s="1">
        <f>MassagedOutput!AA161-Baseline!AA141</f>
        <v>5768259</v>
      </c>
      <c r="AB141" s="1">
        <f>MassagedOutput!AB161-Baseline!AB141</f>
        <v>5563234</v>
      </c>
      <c r="AC141" s="1">
        <f>MassagedOutput!AC161-Baseline!AC141</f>
        <v>5385832</v>
      </c>
      <c r="AD141" s="1">
        <f>MassagedOutput!AD161-Baseline!AD141</f>
        <v>5230197</v>
      </c>
      <c r="AE141" s="1">
        <f>MassagedOutput!AE161-Baseline!AE141</f>
        <v>5094572</v>
      </c>
      <c r="AF141" s="1">
        <f>MassagedOutput!AF161-Baseline!AF141</f>
        <v>4969710</v>
      </c>
      <c r="AG141" s="1">
        <f>MassagedOutput!AG161-Baseline!AG141</f>
        <v>4854336</v>
      </c>
      <c r="AH141" s="1">
        <f>MassagedOutput!AH161-Baseline!AH141</f>
        <v>4755345</v>
      </c>
      <c r="AI141" s="1">
        <f>MassagedOutput!AI161-Baseline!AI141</f>
        <v>4673516</v>
      </c>
      <c r="AJ141" s="1">
        <f>MassagedOutput!AJ161-Baseline!AJ141</f>
        <v>4602611</v>
      </c>
      <c r="AK141" s="1">
        <f>MassagedOutput!AK161-Baseline!AK141</f>
        <v>4543550</v>
      </c>
      <c r="AL141" s="1">
        <f>MassagedOutput!AL161-Baseline!AL141</f>
        <v>4494957</v>
      </c>
      <c r="AM141" s="1">
        <f>MassagedOutput!AM161-Baseline!AM141</f>
        <v>4457563</v>
      </c>
      <c r="AN141" s="1">
        <f>MassagedOutput!AN161-Baseline!AN141</f>
        <v>4420289</v>
      </c>
      <c r="AO141" s="1">
        <f>MassagedOutput!AO161-Baseline!AO141</f>
        <v>4387271</v>
      </c>
      <c r="AP141" s="1">
        <f>MassagedOutput!AP161-Baseline!AP141</f>
        <v>4145909</v>
      </c>
      <c r="AQ141" s="1">
        <f>MassagedOutput!AQ161-Baseline!AQ141</f>
        <v>4155367</v>
      </c>
    </row>
    <row r="142" spans="1:43" x14ac:dyDescent="0.25">
      <c r="B142" s="1" t="s">
        <v>194</v>
      </c>
      <c r="C142" s="1">
        <f>MassagedOutput!C162-Baseline!C142</f>
        <v>-17566572</v>
      </c>
      <c r="D142" s="1">
        <f>MassagedOutput!D162-Baseline!D142</f>
        <v>-16022919</v>
      </c>
      <c r="E142" s="1">
        <f>MassagedOutput!E162-Baseline!E142</f>
        <v>-15085989</v>
      </c>
      <c r="F142" s="1">
        <f>MassagedOutput!F162-Baseline!F142</f>
        <v>-14909799</v>
      </c>
      <c r="G142" s="1">
        <f>MassagedOutput!G162-Baseline!G142</f>
        <v>-14726119</v>
      </c>
      <c r="H142" s="1">
        <f>MassagedOutput!H162-Baseline!H142</f>
        <v>-14147182</v>
      </c>
      <c r="I142" s="1">
        <f>MassagedOutput!I162-Baseline!I142</f>
        <v>-13732973</v>
      </c>
      <c r="J142" s="1">
        <f>MassagedOutput!J162-Baseline!J142</f>
        <v>-13375836</v>
      </c>
      <c r="K142" s="1">
        <f>MassagedOutput!K162-Baseline!K142</f>
        <v>-13047177</v>
      </c>
      <c r="L142" s="1">
        <f>MassagedOutput!L162-Baseline!L142</f>
        <v>-12804372</v>
      </c>
      <c r="M142" s="1">
        <f>MassagedOutput!M162-Baseline!M142</f>
        <v>-12669379</v>
      </c>
      <c r="N142" s="1">
        <f>MassagedOutput!N162-Baseline!N142</f>
        <v>-12631356</v>
      </c>
      <c r="O142" s="1">
        <f>MassagedOutput!O162-Baseline!O142</f>
        <v>-12481909</v>
      </c>
      <c r="P142" s="1">
        <f>MassagedOutput!P162-Baseline!P142</f>
        <v>-12329146</v>
      </c>
      <c r="Q142" s="1">
        <f>MassagedOutput!Q162-Baseline!Q142</f>
        <v>-12289742</v>
      </c>
      <c r="R142" s="1">
        <f>MassagedOutput!R162-Baseline!R142</f>
        <v>-12172410</v>
      </c>
      <c r="S142" s="1">
        <f>MassagedOutput!S162-Baseline!S142</f>
        <v>-12239501</v>
      </c>
      <c r="T142" s="1">
        <f>MassagedOutput!T162-Baseline!T142</f>
        <v>-12359074</v>
      </c>
      <c r="U142" s="1">
        <f>MassagedOutput!U162-Baseline!U142</f>
        <v>-12325741</v>
      </c>
      <c r="V142" s="1">
        <f>MassagedOutput!V162-Baseline!V142</f>
        <v>-12426741</v>
      </c>
      <c r="W142" s="1">
        <f>MassagedOutput!W162-Baseline!W142</f>
        <v>-12723139</v>
      </c>
      <c r="X142" s="1">
        <f>MassagedOutput!X162-Baseline!X142</f>
        <v>-12902419</v>
      </c>
      <c r="Y142" s="1">
        <f>MassagedOutput!Y162-Baseline!Y142</f>
        <v>-13060867</v>
      </c>
      <c r="Z142" s="1">
        <f>MassagedOutput!Z162-Baseline!Z142</f>
        <v>-13199389</v>
      </c>
      <c r="AA142" s="1">
        <f>MassagedOutput!AA162-Baseline!AA142</f>
        <v>-13327652</v>
      </c>
      <c r="AB142" s="1">
        <f>MassagedOutput!AB162-Baseline!AB142</f>
        <v>-13442877</v>
      </c>
      <c r="AC142" s="1">
        <f>MassagedOutput!AC162-Baseline!AC142</f>
        <v>-13567017</v>
      </c>
      <c r="AD142" s="1">
        <f>MassagedOutput!AD162-Baseline!AD142</f>
        <v>-13696379</v>
      </c>
      <c r="AE142" s="1">
        <f>MassagedOutput!AE162-Baseline!AE142</f>
        <v>-13826909</v>
      </c>
      <c r="AF142" s="1">
        <f>MassagedOutput!AF162-Baseline!AF142</f>
        <v>-13957740</v>
      </c>
      <c r="AG142" s="1">
        <f>MassagedOutput!AG162-Baseline!AG142</f>
        <v>-14098564</v>
      </c>
      <c r="AH142" s="1">
        <f>MassagedOutput!AH162-Baseline!AH142</f>
        <v>-14230489</v>
      </c>
      <c r="AI142" s="1">
        <f>MassagedOutput!AI162-Baseline!AI142</f>
        <v>-14356209</v>
      </c>
      <c r="AJ142" s="1">
        <f>MassagedOutput!AJ162-Baseline!AJ142</f>
        <v>-14469081</v>
      </c>
      <c r="AK142" s="1">
        <f>MassagedOutput!AK162-Baseline!AK142</f>
        <v>-14583946</v>
      </c>
      <c r="AL142" s="1">
        <f>MassagedOutput!AL162-Baseline!AL142</f>
        <v>-14689205</v>
      </c>
      <c r="AM142" s="1">
        <f>MassagedOutput!AM162-Baseline!AM142</f>
        <v>-14797416</v>
      </c>
      <c r="AN142" s="1">
        <f>MassagedOutput!AN162-Baseline!AN142</f>
        <v>-14897057</v>
      </c>
      <c r="AO142" s="1">
        <f>MassagedOutput!AO162-Baseline!AO142</f>
        <v>-15001247</v>
      </c>
      <c r="AP142" s="1">
        <f>MassagedOutput!AP162-Baseline!AP142</f>
        <v>-15103598</v>
      </c>
      <c r="AQ142" s="1">
        <f>MassagedOutput!AQ162-Baseline!AQ142</f>
        <v>-15189092</v>
      </c>
    </row>
    <row r="143" spans="1:43" x14ac:dyDescent="0.25">
      <c r="B143" s="1" t="s">
        <v>195</v>
      </c>
      <c r="C143" s="1">
        <f>MassagedOutput!C163-Baseline!C143</f>
        <v>24991335</v>
      </c>
      <c r="D143" s="1">
        <f>MassagedOutput!D163-Baseline!D143</f>
        <v>25740312</v>
      </c>
      <c r="E143" s="1">
        <f>MassagedOutput!E163-Baseline!E143</f>
        <v>25340624</v>
      </c>
      <c r="F143" s="1">
        <f>MassagedOutput!F163-Baseline!F143</f>
        <v>26010465</v>
      </c>
      <c r="G143" s="1">
        <f>MassagedOutput!G163-Baseline!G143</f>
        <v>27648638</v>
      </c>
      <c r="H143" s="1">
        <f>MassagedOutput!H163-Baseline!H143</f>
        <v>28978283</v>
      </c>
      <c r="I143" s="1">
        <f>MassagedOutput!I163-Baseline!I143</f>
        <v>28740301</v>
      </c>
      <c r="J143" s="1">
        <f>MassagedOutput!J163-Baseline!J143</f>
        <v>29330683</v>
      </c>
      <c r="K143" s="1">
        <f>MassagedOutput!K163-Baseline!K143</f>
        <v>28777677</v>
      </c>
      <c r="L143" s="1">
        <f>MassagedOutput!L163-Baseline!L143</f>
        <v>28399722</v>
      </c>
      <c r="M143" s="1">
        <f>MassagedOutput!M163-Baseline!M143</f>
        <v>29268490</v>
      </c>
      <c r="N143" s="1">
        <f>MassagedOutput!N163-Baseline!N143</f>
        <v>29130833</v>
      </c>
      <c r="O143" s="1">
        <f>MassagedOutput!O163-Baseline!O143</f>
        <v>29860881</v>
      </c>
      <c r="P143" s="1">
        <f>MassagedOutput!P163-Baseline!P143</f>
        <v>30612639</v>
      </c>
      <c r="Q143" s="1">
        <f>MassagedOutput!Q163-Baseline!Q143</f>
        <v>31404244</v>
      </c>
      <c r="R143" s="1">
        <f>MassagedOutput!R163-Baseline!R143</f>
        <v>30767505</v>
      </c>
      <c r="S143" s="1">
        <f>MassagedOutput!S163-Baseline!S143</f>
        <v>31200853</v>
      </c>
      <c r="T143" s="1">
        <f>MassagedOutput!T163-Baseline!T143</f>
        <v>30149032</v>
      </c>
      <c r="U143" s="1">
        <f>MassagedOutput!U163-Baseline!U143</f>
        <v>29482271</v>
      </c>
      <c r="V143" s="1">
        <f>MassagedOutput!V163-Baseline!V143</f>
        <v>30059874</v>
      </c>
      <c r="W143" s="1">
        <f>MassagedOutput!W163-Baseline!W143</f>
        <v>31184639</v>
      </c>
      <c r="X143" s="1">
        <f>MassagedOutput!X163-Baseline!X143</f>
        <v>31333764</v>
      </c>
      <c r="Y143" s="1">
        <f>MassagedOutput!Y163-Baseline!Y143</f>
        <v>31452718</v>
      </c>
      <c r="Z143" s="1">
        <f>MassagedOutput!Z163-Baseline!Z143</f>
        <v>31590154</v>
      </c>
      <c r="AA143" s="1">
        <f>MassagedOutput!AA163-Baseline!AA143</f>
        <v>31744853</v>
      </c>
      <c r="AB143" s="1">
        <f>MassagedOutput!AB163-Baseline!AB143</f>
        <v>31917175</v>
      </c>
      <c r="AC143" s="1">
        <f>MassagedOutput!AC163-Baseline!AC143</f>
        <v>32083952</v>
      </c>
      <c r="AD143" s="1">
        <f>MassagedOutput!AD163-Baseline!AD143</f>
        <v>32243801</v>
      </c>
      <c r="AE143" s="1">
        <f>MassagedOutput!AE163-Baseline!AE143</f>
        <v>32395524</v>
      </c>
      <c r="AF143" s="1">
        <f>MassagedOutput!AF163-Baseline!AF143</f>
        <v>32537760</v>
      </c>
      <c r="AG143" s="1">
        <f>MassagedOutput!AG163-Baseline!AG143</f>
        <v>32660042</v>
      </c>
      <c r="AH143" s="1">
        <f>MassagedOutput!AH163-Baseline!AH143</f>
        <v>32752307</v>
      </c>
      <c r="AI143" s="1">
        <f>MassagedOutput!AI163-Baseline!AI143</f>
        <v>32827605</v>
      </c>
      <c r="AJ143" s="1">
        <f>MassagedOutput!AJ163-Baseline!AJ143</f>
        <v>32898724</v>
      </c>
      <c r="AK143" s="1">
        <f>MassagedOutput!AK163-Baseline!AK143</f>
        <v>32954174</v>
      </c>
      <c r="AL143" s="1">
        <f>MassagedOutput!AL163-Baseline!AL143</f>
        <v>33005537</v>
      </c>
      <c r="AM143" s="1">
        <f>MassagedOutput!AM163-Baseline!AM143</f>
        <v>33040894</v>
      </c>
      <c r="AN143" s="1">
        <f>MassagedOutput!AN163-Baseline!AN143</f>
        <v>33072752</v>
      </c>
      <c r="AO143" s="1">
        <f>MassagedOutput!AO163-Baseline!AO143</f>
        <v>33088749</v>
      </c>
      <c r="AP143" s="1">
        <f>MassagedOutput!AP163-Baseline!AP143</f>
        <v>33942976</v>
      </c>
      <c r="AQ143" s="1">
        <f>MassagedOutput!AQ163-Baseline!AQ143</f>
        <v>33887503</v>
      </c>
    </row>
    <row r="145" spans="1:43" x14ac:dyDescent="0.25">
      <c r="A145" s="1" t="s">
        <v>200</v>
      </c>
      <c r="B145" s="1" t="s">
        <v>184</v>
      </c>
      <c r="C145" s="1">
        <f>MassagedOutput!C165-Baseline!C145</f>
        <v>44623461</v>
      </c>
      <c r="D145" s="1">
        <f>MassagedOutput!D165-Baseline!D145</f>
        <v>44534744</v>
      </c>
      <c r="E145" s="1">
        <f>MassagedOutput!E165-Baseline!E145</f>
        <v>44383408</v>
      </c>
      <c r="F145" s="1">
        <f>MassagedOutput!F165-Baseline!F145</f>
        <v>44341963</v>
      </c>
      <c r="G145" s="1">
        <f>MassagedOutput!G165-Baseline!G145</f>
        <v>44290606</v>
      </c>
      <c r="H145" s="1">
        <f>MassagedOutput!H165-Baseline!H145</f>
        <v>43461178</v>
      </c>
      <c r="I145" s="1">
        <f>MassagedOutput!I165-Baseline!I145</f>
        <v>43100379</v>
      </c>
      <c r="J145" s="1">
        <f>MassagedOutput!J165-Baseline!J145</f>
        <v>42836182</v>
      </c>
      <c r="K145" s="1">
        <f>MassagedOutput!K165-Baseline!K145</f>
        <v>42219057</v>
      </c>
      <c r="L145" s="1">
        <f>MassagedOutput!L165-Baseline!L145</f>
        <v>41754242</v>
      </c>
      <c r="M145" s="1">
        <f>MassagedOutput!M165-Baseline!M145</f>
        <v>41575600</v>
      </c>
      <c r="N145" s="1">
        <f>MassagedOutput!N165-Baseline!N145</f>
        <v>41025252</v>
      </c>
      <c r="O145" s="1">
        <f>MassagedOutput!O165-Baseline!O145</f>
        <v>40062277</v>
      </c>
      <c r="P145" s="1">
        <f>MassagedOutput!P165-Baseline!P145</f>
        <v>39150285</v>
      </c>
      <c r="Q145" s="1">
        <f>MassagedOutput!Q165-Baseline!Q145</f>
        <v>38194995</v>
      </c>
      <c r="R145" s="1">
        <f>MassagedOutput!R165-Baseline!R145</f>
        <v>37075281</v>
      </c>
      <c r="S145" s="1">
        <f>MassagedOutput!S165-Baseline!S145</f>
        <v>36448821</v>
      </c>
      <c r="T145" s="1">
        <f>MassagedOutput!T165-Baseline!T145</f>
        <v>35938794</v>
      </c>
      <c r="U145" s="1">
        <f>MassagedOutput!U165-Baseline!U145</f>
        <v>35185386</v>
      </c>
      <c r="V145" s="1">
        <f>MassagedOutput!V165-Baseline!V145</f>
        <v>34411005</v>
      </c>
      <c r="W145" s="1">
        <f>MassagedOutput!W165-Baseline!W145</f>
        <v>33800053</v>
      </c>
      <c r="X145" s="1">
        <f>MassagedOutput!X165-Baseline!X145</f>
        <v>33030616</v>
      </c>
      <c r="Y145" s="1">
        <f>MassagedOutput!Y165-Baseline!Y145</f>
        <v>32089447</v>
      </c>
      <c r="Z145" s="1">
        <f>MassagedOutput!Z165-Baseline!Z145</f>
        <v>31118155</v>
      </c>
      <c r="AA145" s="1">
        <f>MassagedOutput!AA165-Baseline!AA145</f>
        <v>30112591</v>
      </c>
      <c r="AB145" s="1">
        <f>MassagedOutput!AB165-Baseline!AB145</f>
        <v>29052371</v>
      </c>
      <c r="AC145" s="1">
        <f>MassagedOutput!AC165-Baseline!AC145</f>
        <v>27998579</v>
      </c>
      <c r="AD145" s="1">
        <f>MassagedOutput!AD165-Baseline!AD145</f>
        <v>26947151</v>
      </c>
      <c r="AE145" s="1">
        <f>MassagedOutput!AE165-Baseline!AE145</f>
        <v>25951661</v>
      </c>
      <c r="AF145" s="1">
        <f>MassagedOutput!AF165-Baseline!AF145</f>
        <v>24957304</v>
      </c>
      <c r="AG145" s="1">
        <f>MassagedOutput!AG165-Baseline!AG145</f>
        <v>23984251</v>
      </c>
      <c r="AH145" s="1">
        <f>MassagedOutput!AH165-Baseline!AH145</f>
        <v>22999794</v>
      </c>
      <c r="AI145" s="1">
        <f>MassagedOutput!AI165-Baseline!AI145</f>
        <v>22040936</v>
      </c>
      <c r="AJ145" s="1">
        <f>MassagedOutput!AJ165-Baseline!AJ145</f>
        <v>21081291</v>
      </c>
      <c r="AK145" s="1">
        <f>MassagedOutput!AK165-Baseline!AK145</f>
        <v>20159150</v>
      </c>
      <c r="AL145" s="1">
        <f>MassagedOutput!AL165-Baseline!AL145</f>
        <v>19239890</v>
      </c>
      <c r="AM145" s="1">
        <f>MassagedOutput!AM165-Baseline!AM145</f>
        <v>18357339</v>
      </c>
      <c r="AN145" s="1">
        <f>MassagedOutput!AN165-Baseline!AN145</f>
        <v>17467210</v>
      </c>
      <c r="AO145" s="1">
        <f>MassagedOutput!AO165-Baseline!AO145</f>
        <v>16606882</v>
      </c>
      <c r="AP145" s="1">
        <f>MassagedOutput!AP165-Baseline!AP145</f>
        <v>15749208</v>
      </c>
      <c r="AQ145" s="1">
        <f>MassagedOutput!AQ165-Baseline!AQ145</f>
        <v>14919276</v>
      </c>
    </row>
    <row r="147" spans="1:43" x14ac:dyDescent="0.25">
      <c r="A147" s="1" t="s">
        <v>200</v>
      </c>
      <c r="B147" s="1" t="s">
        <v>185</v>
      </c>
      <c r="C147" s="1">
        <f>MassagedOutput!C169-Baseline!C147</f>
        <v>27716861</v>
      </c>
      <c r="D147" s="1">
        <f>MassagedOutput!D169-Baseline!D147</f>
        <v>27467999</v>
      </c>
      <c r="E147" s="1">
        <f>MassagedOutput!E169-Baseline!E147</f>
        <v>27500727</v>
      </c>
      <c r="F147" s="1">
        <f>MassagedOutput!F169-Baseline!F147</f>
        <v>27583929</v>
      </c>
      <c r="G147" s="1">
        <f>MassagedOutput!G169-Baseline!G147</f>
        <v>27475453</v>
      </c>
      <c r="H147" s="1">
        <f>MassagedOutput!H169-Baseline!H147</f>
        <v>27259432</v>
      </c>
      <c r="I147" s="1">
        <f>MassagedOutput!I169-Baseline!I147</f>
        <v>27276522</v>
      </c>
      <c r="J147" s="1">
        <f>MassagedOutput!J169-Baseline!J147</f>
        <v>27315497</v>
      </c>
      <c r="K147" s="1">
        <f>MassagedOutput!K169-Baseline!K147</f>
        <v>27303418</v>
      </c>
      <c r="L147" s="1">
        <f>MassagedOutput!L169-Baseline!L147</f>
        <v>27246833</v>
      </c>
      <c r="M147" s="1">
        <f>MassagedOutput!M169-Baseline!M147</f>
        <v>27146605</v>
      </c>
      <c r="N147" s="1">
        <f>MassagedOutput!N169-Baseline!N147</f>
        <v>27292856</v>
      </c>
      <c r="O147" s="1">
        <f>MassagedOutput!O169-Baseline!O147</f>
        <v>27417557</v>
      </c>
      <c r="P147" s="1">
        <f>MassagedOutput!P169-Baseline!P147</f>
        <v>27273322</v>
      </c>
      <c r="Q147" s="1">
        <f>MassagedOutput!Q169-Baseline!Q147</f>
        <v>27335337</v>
      </c>
      <c r="R147" s="1">
        <f>MassagedOutput!R169-Baseline!R147</f>
        <v>27451527</v>
      </c>
      <c r="S147" s="1">
        <f>MassagedOutput!S169-Baseline!S147</f>
        <v>27436566</v>
      </c>
      <c r="T147" s="1">
        <f>MassagedOutput!T169-Baseline!T147</f>
        <v>27660711</v>
      </c>
      <c r="U147" s="1">
        <f>MassagedOutput!U169-Baseline!U147</f>
        <v>27706286</v>
      </c>
      <c r="V147" s="1">
        <f>MassagedOutput!V169-Baseline!V147</f>
        <v>27649330</v>
      </c>
      <c r="W147" s="1">
        <f>MassagedOutput!W169-Baseline!W147</f>
        <v>27777456</v>
      </c>
      <c r="X147" s="1">
        <f>MassagedOutput!X169-Baseline!X147</f>
        <v>27818220</v>
      </c>
      <c r="Y147" s="1">
        <f>MassagedOutput!Y169-Baseline!Y147</f>
        <v>27859321</v>
      </c>
      <c r="Z147" s="1">
        <f>MassagedOutput!Z169-Baseline!Z147</f>
        <v>27901137</v>
      </c>
      <c r="AA147" s="1">
        <f>MassagedOutput!AA169-Baseline!AA147</f>
        <v>27943460</v>
      </c>
      <c r="AB147" s="1">
        <f>MassagedOutput!AB169-Baseline!AB147</f>
        <v>27986609</v>
      </c>
      <c r="AC147" s="1">
        <f>MassagedOutput!AC169-Baseline!AC147</f>
        <v>28030367</v>
      </c>
      <c r="AD147" s="1">
        <f>MassagedOutput!AD169-Baseline!AD147</f>
        <v>28074942</v>
      </c>
      <c r="AE147" s="1">
        <f>MassagedOutput!AE169-Baseline!AE147</f>
        <v>28070480</v>
      </c>
      <c r="AF147" s="1">
        <f>MassagedOutput!AF169-Baseline!AF147</f>
        <v>28058572</v>
      </c>
      <c r="AG147" s="1">
        <f>MassagedOutput!AG169-Baseline!AG147</f>
        <v>28046345</v>
      </c>
      <c r="AH147" s="1">
        <f>MassagedOutput!AH169-Baseline!AH147</f>
        <v>28033320</v>
      </c>
      <c r="AI147" s="1">
        <f>MassagedOutput!AI169-Baseline!AI147</f>
        <v>28020058</v>
      </c>
      <c r="AJ147" s="1">
        <f>MassagedOutput!AJ169-Baseline!AJ147</f>
        <v>28006568</v>
      </c>
      <c r="AK147" s="1">
        <f>MassagedOutput!AK169-Baseline!AK147</f>
        <v>27992875</v>
      </c>
      <c r="AL147" s="1">
        <f>MassagedOutput!AL169-Baseline!AL147</f>
        <v>27979002</v>
      </c>
      <c r="AM147" s="1">
        <f>MassagedOutput!AM169-Baseline!AM147</f>
        <v>27964976</v>
      </c>
      <c r="AN147" s="1">
        <f>MassagedOutput!AN169-Baseline!AN147</f>
        <v>27950818</v>
      </c>
      <c r="AO147" s="1">
        <f>MassagedOutput!AO169-Baseline!AO147</f>
        <v>27936552</v>
      </c>
      <c r="AP147" s="1">
        <f>MassagedOutput!AP169-Baseline!AP147</f>
        <v>27894914</v>
      </c>
      <c r="AQ147" s="1">
        <f>MassagedOutput!AQ169-Baseline!AQ147</f>
        <v>27881930</v>
      </c>
    </row>
    <row r="148" spans="1:43" x14ac:dyDescent="0.25">
      <c r="B148" s="1" t="s">
        <v>186</v>
      </c>
      <c r="C148" s="1">
        <f>MassagedOutput!C170-Baseline!C148</f>
        <v>846912342</v>
      </c>
      <c r="D148" s="1">
        <f>MassagedOutput!D170-Baseline!D148</f>
        <v>847042957</v>
      </c>
      <c r="E148" s="1">
        <f>MassagedOutput!E170-Baseline!E148</f>
        <v>847071320</v>
      </c>
      <c r="F148" s="1">
        <f>MassagedOutput!F170-Baseline!F148</f>
        <v>847095898</v>
      </c>
      <c r="G148" s="1">
        <f>MassagedOutput!G170-Baseline!G148</f>
        <v>847122868</v>
      </c>
      <c r="H148" s="1">
        <f>MassagedOutput!H170-Baseline!H148</f>
        <v>847159549</v>
      </c>
      <c r="I148" s="1">
        <f>MassagedOutput!I170-Baseline!I148</f>
        <v>847210383</v>
      </c>
      <c r="J148" s="1">
        <f>MassagedOutput!J170-Baseline!J148</f>
        <v>847282904</v>
      </c>
      <c r="K148" s="1">
        <f>MassagedOutput!K170-Baseline!K148</f>
        <v>847372986</v>
      </c>
      <c r="L148" s="1">
        <f>MassagedOutput!L170-Baseline!L148</f>
        <v>847471794</v>
      </c>
      <c r="M148" s="1">
        <f>MassagedOutput!M170-Baseline!M148</f>
        <v>847575462</v>
      </c>
      <c r="N148" s="1">
        <f>MassagedOutput!N170-Baseline!N148</f>
        <v>847687207</v>
      </c>
      <c r="O148" s="1">
        <f>MassagedOutput!O170-Baseline!O148</f>
        <v>847816208</v>
      </c>
      <c r="P148" s="1">
        <f>MassagedOutput!P170-Baseline!P148</f>
        <v>847964280</v>
      </c>
      <c r="Q148" s="1">
        <f>MassagedOutput!Q170-Baseline!Q148</f>
        <v>848130179</v>
      </c>
      <c r="R148" s="1">
        <f>MassagedOutput!R170-Baseline!R148</f>
        <v>848313350</v>
      </c>
      <c r="S148" s="1">
        <f>MassagedOutput!S170-Baseline!S148</f>
        <v>848508387</v>
      </c>
      <c r="T148" s="1">
        <f>MassagedOutput!T170-Baseline!T148</f>
        <v>848709801</v>
      </c>
      <c r="U148" s="1">
        <f>MassagedOutput!U170-Baseline!U148</f>
        <v>848920455</v>
      </c>
      <c r="V148" s="1">
        <f>MassagedOutput!V170-Baseline!V148</f>
        <v>849140640</v>
      </c>
      <c r="W148" s="1">
        <f>MassagedOutput!W170-Baseline!W148</f>
        <v>849364957</v>
      </c>
      <c r="X148" s="1">
        <f>MassagedOutput!X170-Baseline!X148</f>
        <v>849593149</v>
      </c>
      <c r="Y148" s="1">
        <f>MassagedOutput!Y170-Baseline!Y148</f>
        <v>849827700</v>
      </c>
      <c r="Z148" s="1">
        <f>MassagedOutput!Z170-Baseline!Z148</f>
        <v>850069299</v>
      </c>
      <c r="AA148" s="1">
        <f>MassagedOutput!AA170-Baseline!AA148</f>
        <v>850317763</v>
      </c>
      <c r="AB148" s="1">
        <f>MassagedOutput!AB170-Baseline!AB148</f>
        <v>850572573</v>
      </c>
      <c r="AC148" s="1">
        <f>MassagedOutput!AC170-Baseline!AC148</f>
        <v>850833150</v>
      </c>
      <c r="AD148" s="1">
        <f>MassagedOutput!AD170-Baseline!AD148</f>
        <v>851098963</v>
      </c>
      <c r="AE148" s="1">
        <f>MassagedOutput!AE170-Baseline!AE148</f>
        <v>851369555</v>
      </c>
      <c r="AF148" s="1">
        <f>MassagedOutput!AF170-Baseline!AF148</f>
        <v>851644543</v>
      </c>
      <c r="AG148" s="1">
        <f>MassagedOutput!AG170-Baseline!AG148</f>
        <v>851923601</v>
      </c>
      <c r="AH148" s="1">
        <f>MassagedOutput!AH170-Baseline!AH148</f>
        <v>852206444</v>
      </c>
      <c r="AI148" s="1">
        <f>MassagedOutput!AI170-Baseline!AI148</f>
        <v>852492813</v>
      </c>
      <c r="AJ148" s="1">
        <f>MassagedOutput!AJ170-Baseline!AJ148</f>
        <v>852782457</v>
      </c>
      <c r="AK148" s="1">
        <f>MassagedOutput!AK170-Baseline!AK148</f>
        <v>853075121</v>
      </c>
      <c r="AL148" s="1">
        <f>MassagedOutput!AL170-Baseline!AL148</f>
        <v>853370533</v>
      </c>
      <c r="AM148" s="1">
        <f>MassagedOutput!AM170-Baseline!AM148</f>
        <v>853668390</v>
      </c>
      <c r="AN148" s="1">
        <f>MassagedOutput!AN170-Baseline!AN148</f>
        <v>853968351</v>
      </c>
      <c r="AO148" s="1">
        <f>MassagedOutput!AO170-Baseline!AO148</f>
        <v>854270016</v>
      </c>
      <c r="AP148" s="1">
        <f>MassagedOutput!AP170-Baseline!AP148</f>
        <v>854572915</v>
      </c>
      <c r="AQ148" s="1">
        <f>MassagedOutput!AQ170-Baseline!AQ148</f>
        <v>854876491</v>
      </c>
    </row>
    <row r="149" spans="1:43" x14ac:dyDescent="0.25">
      <c r="B149" s="1" t="s">
        <v>187</v>
      </c>
      <c r="C149" s="1">
        <f>MassagedOutput!C171-Baseline!C149</f>
        <v>-10258513</v>
      </c>
      <c r="D149" s="1">
        <f>MassagedOutput!D171-Baseline!D149</f>
        <v>-35460875</v>
      </c>
      <c r="E149" s="1">
        <f>MassagedOutput!E171-Baseline!E149</f>
        <v>-35383292</v>
      </c>
      <c r="F149" s="1">
        <f>MassagedOutput!F171-Baseline!F149</f>
        <v>-34306854</v>
      </c>
      <c r="G149" s="1">
        <f>MassagedOutput!G171-Baseline!G149</f>
        <v>-32576851</v>
      </c>
      <c r="H149" s="1">
        <f>MassagedOutput!H171-Baseline!H149</f>
        <v>-30582155</v>
      </c>
      <c r="I149" s="1">
        <f>MassagedOutput!I171-Baseline!I149</f>
        <v>-28490675</v>
      </c>
      <c r="J149" s="1">
        <f>MassagedOutput!J171-Baseline!J149</f>
        <v>-25671104</v>
      </c>
      <c r="K149" s="1">
        <f>MassagedOutput!K171-Baseline!K149</f>
        <v>-24672555</v>
      </c>
      <c r="L149" s="1">
        <f>MassagedOutput!L171-Baseline!L149</f>
        <v>-23968429</v>
      </c>
      <c r="M149" s="1">
        <f>MassagedOutput!M171-Baseline!M149</f>
        <v>-22795641</v>
      </c>
      <c r="N149" s="1">
        <f>MassagedOutput!N171-Baseline!N149</f>
        <v>-21761603</v>
      </c>
      <c r="O149" s="1">
        <f>MassagedOutput!O171-Baseline!O149</f>
        <v>-20058879</v>
      </c>
      <c r="P149" s="1">
        <f>MassagedOutput!P171-Baseline!P149</f>
        <v>-19002146</v>
      </c>
      <c r="Q149" s="1">
        <f>MassagedOutput!Q171-Baseline!Q149</f>
        <v>-17886748</v>
      </c>
      <c r="R149" s="1">
        <f>MassagedOutput!R171-Baseline!R149</f>
        <v>-17378519</v>
      </c>
      <c r="S149" s="1">
        <f>MassagedOutput!S171-Baseline!S149</f>
        <v>-17209159</v>
      </c>
      <c r="T149" s="1">
        <f>MassagedOutput!T171-Baseline!T149</f>
        <v>-17459471</v>
      </c>
      <c r="U149" s="1">
        <f>MassagedOutput!U171-Baseline!U149</f>
        <v>-16615868</v>
      </c>
      <c r="V149" s="1">
        <f>MassagedOutput!V171-Baseline!V149</f>
        <v>-15596903</v>
      </c>
      <c r="W149" s="1">
        <f>MassagedOutput!W171-Baseline!W149</f>
        <v>-14945527</v>
      </c>
      <c r="X149" s="1">
        <f>MassagedOutput!X171-Baseline!X149</f>
        <v>-14418402</v>
      </c>
      <c r="Y149" s="1">
        <f>MassagedOutput!Y171-Baseline!Y149</f>
        <v>-13673701</v>
      </c>
      <c r="Z149" s="1">
        <f>MassagedOutput!Z171-Baseline!Z149</f>
        <v>-13005379</v>
      </c>
      <c r="AA149" s="1">
        <f>MassagedOutput!AA171-Baseline!AA149</f>
        <v>-12440300</v>
      </c>
      <c r="AB149" s="1">
        <f>MassagedOutput!AB171-Baseline!AB149</f>
        <v>-11983175</v>
      </c>
      <c r="AC149" s="1">
        <f>MassagedOutput!AC171-Baseline!AC149</f>
        <v>-11627956</v>
      </c>
      <c r="AD149" s="1">
        <f>MassagedOutput!AD171-Baseline!AD149</f>
        <v>-11364666</v>
      </c>
      <c r="AE149" s="1">
        <f>MassagedOutput!AE171-Baseline!AE149</f>
        <v>-11184373</v>
      </c>
      <c r="AF149" s="1">
        <f>MassagedOutput!AF171-Baseline!AF149</f>
        <v>-11070240</v>
      </c>
      <c r="AG149" s="1">
        <f>MassagedOutput!AG171-Baseline!AG149</f>
        <v>-11008824</v>
      </c>
      <c r="AH149" s="1">
        <f>MassagedOutput!AH171-Baseline!AH149</f>
        <v>-10988204</v>
      </c>
      <c r="AI149" s="1">
        <f>MassagedOutput!AI171-Baseline!AI149</f>
        <v>-10968695</v>
      </c>
      <c r="AJ149" s="1">
        <f>MassagedOutput!AJ171-Baseline!AJ149</f>
        <v>-10964918</v>
      </c>
      <c r="AK149" s="1">
        <f>MassagedOutput!AK171-Baseline!AK149</f>
        <v>-10990311</v>
      </c>
      <c r="AL149" s="1">
        <f>MassagedOutput!AL171-Baseline!AL149</f>
        <v>-11051779</v>
      </c>
      <c r="AM149" s="1">
        <f>MassagedOutput!AM171-Baseline!AM149</f>
        <v>-11153720</v>
      </c>
      <c r="AN149" s="1">
        <f>MassagedOutput!AN171-Baseline!AN149</f>
        <v>-11289355</v>
      </c>
      <c r="AO149" s="1">
        <f>MassagedOutput!AO171-Baseline!AO149</f>
        <v>-11469041</v>
      </c>
      <c r="AP149" s="1">
        <f>MassagedOutput!AP171-Baseline!AP149</f>
        <v>-11411173</v>
      </c>
      <c r="AQ149" s="1">
        <f>MassagedOutput!AQ171-Baseline!AQ149</f>
        <v>-11702821</v>
      </c>
    </row>
    <row r="150" spans="1:43" x14ac:dyDescent="0.25">
      <c r="B150" s="1" t="s">
        <v>188</v>
      </c>
      <c r="C150" s="1">
        <f>MassagedOutput!C172-Baseline!C150</f>
        <v>64300138</v>
      </c>
      <c r="D150" s="1">
        <f>MassagedOutput!D172-Baseline!D150</f>
        <v>63965231</v>
      </c>
      <c r="E150" s="1">
        <f>MassagedOutput!E172-Baseline!E150</f>
        <v>63161059</v>
      </c>
      <c r="F150" s="1">
        <f>MassagedOutput!F172-Baseline!F150</f>
        <v>62662940</v>
      </c>
      <c r="G150" s="1">
        <f>MassagedOutput!G172-Baseline!G150</f>
        <v>62393520</v>
      </c>
      <c r="H150" s="1">
        <f>MassagedOutput!H172-Baseline!H150</f>
        <v>62243224</v>
      </c>
      <c r="I150" s="1">
        <f>MassagedOutput!I172-Baseline!I150</f>
        <v>62112088</v>
      </c>
      <c r="J150" s="1">
        <f>MassagedOutput!J172-Baseline!J150</f>
        <v>61983333</v>
      </c>
      <c r="K150" s="1">
        <f>MassagedOutput!K172-Baseline!K150</f>
        <v>61848996</v>
      </c>
      <c r="L150" s="1">
        <f>MassagedOutput!L172-Baseline!L150</f>
        <v>61695008</v>
      </c>
      <c r="M150" s="1">
        <f>MassagedOutput!M172-Baseline!M150</f>
        <v>61488598</v>
      </c>
      <c r="N150" s="1">
        <f>MassagedOutput!N172-Baseline!N150</f>
        <v>61257041</v>
      </c>
      <c r="O150" s="1">
        <f>MassagedOutput!O172-Baseline!O150</f>
        <v>61012098</v>
      </c>
      <c r="P150" s="1">
        <f>MassagedOutput!P172-Baseline!P150</f>
        <v>60747133</v>
      </c>
      <c r="Q150" s="1">
        <f>MassagedOutput!Q172-Baseline!Q150</f>
        <v>60465178</v>
      </c>
      <c r="R150" s="1">
        <f>MassagedOutput!R172-Baseline!R150</f>
        <v>60173897</v>
      </c>
      <c r="S150" s="1">
        <f>MassagedOutput!S172-Baseline!S150</f>
        <v>59895814</v>
      </c>
      <c r="T150" s="1">
        <f>MassagedOutput!T172-Baseline!T150</f>
        <v>59646733</v>
      </c>
      <c r="U150" s="1">
        <f>MassagedOutput!U172-Baseline!U150</f>
        <v>59422655</v>
      </c>
      <c r="V150" s="1">
        <f>MassagedOutput!V172-Baseline!V150</f>
        <v>59219333</v>
      </c>
      <c r="W150" s="1">
        <f>MassagedOutput!W172-Baseline!W150</f>
        <v>59035791</v>
      </c>
      <c r="X150" s="1">
        <f>MassagedOutput!X172-Baseline!X150</f>
        <v>58870263</v>
      </c>
      <c r="Y150" s="1">
        <f>MassagedOutput!Y172-Baseline!Y150</f>
        <v>58717680</v>
      </c>
      <c r="Z150" s="1">
        <f>MassagedOutput!Z172-Baseline!Z150</f>
        <v>58573831</v>
      </c>
      <c r="AA150" s="1">
        <f>MassagedOutput!AA172-Baseline!AA150</f>
        <v>58435115</v>
      </c>
      <c r="AB150" s="1">
        <f>MassagedOutput!AB172-Baseline!AB150</f>
        <v>58298576</v>
      </c>
      <c r="AC150" s="1">
        <f>MassagedOutput!AC172-Baseline!AC150</f>
        <v>58161859</v>
      </c>
      <c r="AD150" s="1">
        <f>MassagedOutput!AD172-Baseline!AD150</f>
        <v>58023004</v>
      </c>
      <c r="AE150" s="1">
        <f>MassagedOutput!AE172-Baseline!AE150</f>
        <v>57880276</v>
      </c>
      <c r="AF150" s="1">
        <f>MassagedOutput!AF172-Baseline!AF150</f>
        <v>57732110</v>
      </c>
      <c r="AG150" s="1">
        <f>MassagedOutput!AG172-Baseline!AG150</f>
        <v>57577208</v>
      </c>
      <c r="AH150" s="1">
        <f>MassagedOutput!AH172-Baseline!AH150</f>
        <v>57414579</v>
      </c>
      <c r="AI150" s="1">
        <f>MassagedOutput!AI172-Baseline!AI150</f>
        <v>57243466</v>
      </c>
      <c r="AJ150" s="1">
        <f>MassagedOutput!AJ172-Baseline!AJ150</f>
        <v>57063375</v>
      </c>
      <c r="AK150" s="1">
        <f>MassagedOutput!AK172-Baseline!AK150</f>
        <v>56874022</v>
      </c>
      <c r="AL150" s="1">
        <f>MassagedOutput!AL172-Baseline!AL150</f>
        <v>56675236</v>
      </c>
      <c r="AM150" s="1">
        <f>MassagedOutput!AM172-Baseline!AM150</f>
        <v>56466950</v>
      </c>
      <c r="AN150" s="1">
        <f>MassagedOutput!AN172-Baseline!AN150</f>
        <v>56249228</v>
      </c>
      <c r="AO150" s="1">
        <f>MassagedOutput!AO172-Baseline!AO150</f>
        <v>56022277</v>
      </c>
      <c r="AP150" s="1">
        <f>MassagedOutput!AP172-Baseline!AP150</f>
        <v>55786418</v>
      </c>
      <c r="AQ150" s="1">
        <f>MassagedOutput!AQ172-Baseline!AQ150</f>
        <v>55541425</v>
      </c>
    </row>
    <row r="151" spans="1:43" x14ac:dyDescent="0.25">
      <c r="B151" s="1" t="s">
        <v>189</v>
      </c>
      <c r="C151" s="1">
        <f>MassagedOutput!C173-Baseline!C151</f>
        <v>-71836025</v>
      </c>
      <c r="D151" s="1">
        <f>MassagedOutput!D173-Baseline!D151</f>
        <v>-65966087</v>
      </c>
      <c r="E151" s="1">
        <f>MassagedOutput!E173-Baseline!E151</f>
        <v>-65739408</v>
      </c>
      <c r="F151" s="1">
        <f>MassagedOutput!F173-Baseline!F151</f>
        <v>-65780315</v>
      </c>
      <c r="G151" s="1">
        <f>MassagedOutput!G173-Baseline!G151</f>
        <v>-65964605</v>
      </c>
      <c r="H151" s="1">
        <f>MassagedOutput!H173-Baseline!H151</f>
        <v>-66281906</v>
      </c>
      <c r="I151" s="1">
        <f>MassagedOutput!I173-Baseline!I151</f>
        <v>-66675816</v>
      </c>
      <c r="J151" s="1">
        <f>MassagedOutput!J173-Baseline!J151</f>
        <v>-67260504</v>
      </c>
      <c r="K151" s="1">
        <f>MassagedOutput!K173-Baseline!K151</f>
        <v>-67708249</v>
      </c>
      <c r="L151" s="1">
        <f>MassagedOutput!L173-Baseline!L151</f>
        <v>-67933359</v>
      </c>
      <c r="M151" s="1">
        <f>MassagedOutput!M173-Baseline!M151</f>
        <v>-68084201</v>
      </c>
      <c r="N151" s="1">
        <f>MassagedOutput!N173-Baseline!N151</f>
        <v>-68387531</v>
      </c>
      <c r="O151" s="1">
        <f>MassagedOutput!O173-Baseline!O151</f>
        <v>-68864344</v>
      </c>
      <c r="P151" s="1">
        <f>MassagedOutput!P173-Baseline!P151</f>
        <v>-69294629</v>
      </c>
      <c r="Q151" s="1">
        <f>MassagedOutput!Q173-Baseline!Q151</f>
        <v>-69737399</v>
      </c>
      <c r="R151" s="1">
        <f>MassagedOutput!R173-Baseline!R151</f>
        <v>-70114041</v>
      </c>
      <c r="S151" s="1">
        <f>MassagedOutput!S173-Baseline!S151</f>
        <v>-70341178</v>
      </c>
      <c r="T151" s="1">
        <f>MassagedOutput!T173-Baseline!T151</f>
        <v>-70535798</v>
      </c>
      <c r="U151" s="1">
        <f>MassagedOutput!U173-Baseline!U151</f>
        <v>-70822670</v>
      </c>
      <c r="V151" s="1">
        <f>MassagedOutput!V173-Baseline!V151</f>
        <v>-71026909</v>
      </c>
      <c r="W151" s="1">
        <f>MassagedOutput!W173-Baseline!W151</f>
        <v>-71132928</v>
      </c>
      <c r="X151" s="1">
        <f>MassagedOutput!X173-Baseline!X151</f>
        <v>-71305818</v>
      </c>
      <c r="Y151" s="1">
        <f>MassagedOutput!Y173-Baseline!Y151</f>
        <v>-71511162</v>
      </c>
      <c r="Z151" s="1">
        <f>MassagedOutput!Z173-Baseline!Z151</f>
        <v>-71720459</v>
      </c>
      <c r="AA151" s="1">
        <f>MassagedOutput!AA173-Baseline!AA151</f>
        <v>-71921710</v>
      </c>
      <c r="AB151" s="1">
        <f>MassagedOutput!AB173-Baseline!AB151</f>
        <v>-72111352</v>
      </c>
      <c r="AC151" s="1">
        <f>MassagedOutput!AC173-Baseline!AC151</f>
        <v>-72289593</v>
      </c>
      <c r="AD151" s="1">
        <f>MassagedOutput!AD173-Baseline!AD151</f>
        <v>-72457847</v>
      </c>
      <c r="AE151" s="1">
        <f>MassagedOutput!AE173-Baseline!AE151</f>
        <v>-72617725</v>
      </c>
      <c r="AF151" s="1">
        <f>MassagedOutput!AF173-Baseline!AF151</f>
        <v>-72770637</v>
      </c>
      <c r="AG151" s="1">
        <f>MassagedOutput!AG173-Baseline!AG151</f>
        <v>-72917609</v>
      </c>
      <c r="AH151" s="1">
        <f>MassagedOutput!AH173-Baseline!AH151</f>
        <v>-73059277</v>
      </c>
      <c r="AI151" s="1">
        <f>MassagedOutput!AI173-Baseline!AI151</f>
        <v>-73195995</v>
      </c>
      <c r="AJ151" s="1">
        <f>MassagedOutput!AJ173-Baseline!AJ151</f>
        <v>-73327751</v>
      </c>
      <c r="AK151" s="1">
        <f>MassagedOutput!AK173-Baseline!AK151</f>
        <v>-73454225</v>
      </c>
      <c r="AL151" s="1">
        <f>MassagedOutput!AL173-Baseline!AL151</f>
        <v>-73574845</v>
      </c>
      <c r="AM151" s="1">
        <f>MassagedOutput!AM173-Baseline!AM151</f>
        <v>-73688786</v>
      </c>
      <c r="AN151" s="1">
        <f>MassagedOutput!AN173-Baseline!AN151</f>
        <v>-73794900</v>
      </c>
      <c r="AO151" s="1">
        <f>MassagedOutput!AO173-Baseline!AO151</f>
        <v>-73891631</v>
      </c>
      <c r="AP151" s="1">
        <f>MassagedOutput!AP173-Baseline!AP151</f>
        <v>-73977339</v>
      </c>
      <c r="AQ151" s="1">
        <f>MassagedOutput!AQ173-Baseline!AQ151</f>
        <v>-74049149</v>
      </c>
    </row>
    <row r="152" spans="1:43" x14ac:dyDescent="0.25">
      <c r="B152" s="1" t="s">
        <v>190</v>
      </c>
      <c r="C152" s="1">
        <f>MassagedOutput!C174-Baseline!C152</f>
        <v>-568815275</v>
      </c>
      <c r="D152" s="1">
        <f>MassagedOutput!D174-Baseline!D152</f>
        <v>-558287334</v>
      </c>
      <c r="E152" s="1">
        <f>MassagedOutput!E174-Baseline!E152</f>
        <v>-559124925</v>
      </c>
      <c r="F152" s="1">
        <f>MassagedOutput!F174-Baseline!F152</f>
        <v>-560299185</v>
      </c>
      <c r="G152" s="1">
        <f>MassagedOutput!G174-Baseline!G152</f>
        <v>-559672543</v>
      </c>
      <c r="H152" s="1">
        <f>MassagedOutput!H174-Baseline!H152</f>
        <v>-559657119</v>
      </c>
      <c r="I152" s="1">
        <f>MassagedOutput!I174-Baseline!I152</f>
        <v>-559456979</v>
      </c>
      <c r="J152" s="1">
        <f>MassagedOutput!J174-Baseline!J152</f>
        <v>-560332083</v>
      </c>
      <c r="K152" s="1">
        <f>MassagedOutput!K174-Baseline!K152</f>
        <v>-560359641</v>
      </c>
      <c r="L152" s="1">
        <f>MassagedOutput!L174-Baseline!L152</f>
        <v>-560598729</v>
      </c>
      <c r="M152" s="1">
        <f>MassagedOutput!M174-Baseline!M152</f>
        <v>-560238629</v>
      </c>
      <c r="N152" s="1">
        <f>MassagedOutput!N174-Baseline!N152</f>
        <v>-560193807</v>
      </c>
      <c r="O152" s="1">
        <f>MassagedOutput!O174-Baseline!O152</f>
        <v>-561358097</v>
      </c>
      <c r="P152" s="1">
        <f>MassagedOutput!P174-Baseline!P152</f>
        <v>-563114242</v>
      </c>
      <c r="Q152" s="1">
        <f>MassagedOutput!Q174-Baseline!Q152</f>
        <v>-564642606</v>
      </c>
      <c r="R152" s="1">
        <f>MassagedOutput!R174-Baseline!R152</f>
        <v>-565596149</v>
      </c>
      <c r="S152" s="1">
        <f>MassagedOutput!S174-Baseline!S152</f>
        <v>-566068450</v>
      </c>
      <c r="T152" s="1">
        <f>MassagedOutput!T174-Baseline!T152</f>
        <v>-567032945</v>
      </c>
      <c r="U152" s="1">
        <f>MassagedOutput!U174-Baseline!U152</f>
        <v>-570192198</v>
      </c>
      <c r="V152" s="1">
        <f>MassagedOutput!V174-Baseline!V152</f>
        <v>-574634824</v>
      </c>
      <c r="W152" s="1">
        <f>MassagedOutput!W174-Baseline!W152</f>
        <v>-577506265</v>
      </c>
      <c r="X152" s="1">
        <f>MassagedOutput!X174-Baseline!X152</f>
        <v>-584009508</v>
      </c>
      <c r="Y152" s="1">
        <f>MassagedOutput!Y174-Baseline!Y152</f>
        <v>-594133871</v>
      </c>
      <c r="Z152" s="1">
        <f>MassagedOutput!Z174-Baseline!Z152</f>
        <v>-604265638</v>
      </c>
      <c r="AA152" s="1">
        <f>MassagedOutput!AA174-Baseline!AA152</f>
        <v>-614348661</v>
      </c>
      <c r="AB152" s="1">
        <f>MassagedOutput!AB174-Baseline!AB152</f>
        <v>-624343704</v>
      </c>
      <c r="AC152" s="1">
        <f>MassagedOutput!AC174-Baseline!AC152</f>
        <v>-634219226</v>
      </c>
      <c r="AD152" s="1">
        <f>MassagedOutput!AD174-Baseline!AD152</f>
        <v>-643948021</v>
      </c>
      <c r="AE152" s="1">
        <f>MassagedOutput!AE174-Baseline!AE152</f>
        <v>-653505245</v>
      </c>
      <c r="AF152" s="1">
        <f>MassagedOutput!AF174-Baseline!AF152</f>
        <v>-662971968</v>
      </c>
      <c r="AG152" s="1">
        <f>MassagedOutput!AG174-Baseline!AG152</f>
        <v>-672401584</v>
      </c>
      <c r="AH152" s="1">
        <f>MassagedOutput!AH174-Baseline!AH152</f>
        <v>-681750077</v>
      </c>
      <c r="AI152" s="1">
        <f>MassagedOutput!AI174-Baseline!AI152</f>
        <v>-690980421</v>
      </c>
      <c r="AJ152" s="1">
        <f>MassagedOutput!AJ174-Baseline!AJ152</f>
        <v>-700062327</v>
      </c>
      <c r="AK152" s="1">
        <f>MassagedOutput!AK174-Baseline!AK152</f>
        <v>-708971236</v>
      </c>
      <c r="AL152" s="1">
        <f>MassagedOutput!AL174-Baseline!AL152</f>
        <v>-717686974</v>
      </c>
      <c r="AM152" s="1">
        <f>MassagedOutput!AM174-Baseline!AM152</f>
        <v>-726224781</v>
      </c>
      <c r="AN152" s="1">
        <f>MassagedOutput!AN174-Baseline!AN152</f>
        <v>-734731232</v>
      </c>
      <c r="AO152" s="1">
        <f>MassagedOutput!AO174-Baseline!AO152</f>
        <v>-743192224</v>
      </c>
      <c r="AP152" s="1">
        <f>MassagedOutput!AP174-Baseline!AP152</f>
        <v>-751572700</v>
      </c>
      <c r="AQ152" s="1">
        <f>MassagedOutput!AQ174-Baseline!AQ152</f>
        <v>-759857646</v>
      </c>
    </row>
    <row r="153" spans="1:43" x14ac:dyDescent="0.25">
      <c r="B153" s="1" t="s">
        <v>191</v>
      </c>
      <c r="C153" s="1">
        <f>MassagedOutput!C175-Baseline!C153</f>
        <v>-42355361</v>
      </c>
      <c r="D153" s="1">
        <f>MassagedOutput!D175-Baseline!D153</f>
        <v>-34838169</v>
      </c>
      <c r="E153" s="1">
        <f>MassagedOutput!E175-Baseline!E153</f>
        <v>-32990904</v>
      </c>
      <c r="F153" s="1">
        <f>MassagedOutput!F175-Baseline!F153</f>
        <v>-32500577</v>
      </c>
      <c r="G153" s="1">
        <f>MassagedOutput!G175-Baseline!G153</f>
        <v>-31736671</v>
      </c>
      <c r="H153" s="1">
        <f>MassagedOutput!H175-Baseline!H153</f>
        <v>-31100111</v>
      </c>
      <c r="I153" s="1">
        <f>MassagedOutput!I175-Baseline!I153</f>
        <v>-31205294</v>
      </c>
      <c r="J153" s="1">
        <f>MassagedOutput!J175-Baseline!J153</f>
        <v>-31608291</v>
      </c>
      <c r="K153" s="1">
        <f>MassagedOutput!K175-Baseline!K153</f>
        <v>-31714502</v>
      </c>
      <c r="L153" s="1">
        <f>MassagedOutput!L175-Baseline!L153</f>
        <v>-32193958</v>
      </c>
      <c r="M153" s="1">
        <f>MassagedOutput!M175-Baseline!M153</f>
        <v>-32006672</v>
      </c>
      <c r="N153" s="1">
        <f>MassagedOutput!N175-Baseline!N153</f>
        <v>-32369639</v>
      </c>
      <c r="O153" s="1">
        <f>MassagedOutput!O175-Baseline!O153</f>
        <v>-32537674</v>
      </c>
      <c r="P153" s="1">
        <f>MassagedOutput!P175-Baseline!P153</f>
        <v>-32125257</v>
      </c>
      <c r="Q153" s="1">
        <f>MassagedOutput!Q175-Baseline!Q153</f>
        <v>-32061350</v>
      </c>
      <c r="R153" s="1">
        <f>MassagedOutput!R175-Baseline!R153</f>
        <v>-32251795</v>
      </c>
      <c r="S153" s="1">
        <f>MassagedOutput!S175-Baseline!S153</f>
        <v>-32208472</v>
      </c>
      <c r="T153" s="1">
        <f>MassagedOutput!T175-Baseline!T153</f>
        <v>-32475258</v>
      </c>
      <c r="U153" s="1">
        <f>MassagedOutput!U175-Baseline!U153</f>
        <v>-32454774</v>
      </c>
      <c r="V153" s="1">
        <f>MassagedOutput!V175-Baseline!V153</f>
        <v>-32426095</v>
      </c>
      <c r="W153" s="1">
        <f>MassagedOutput!W175-Baseline!W153</f>
        <v>-32091081</v>
      </c>
      <c r="X153" s="1">
        <f>MassagedOutput!X175-Baseline!X153</f>
        <v>-31733142</v>
      </c>
      <c r="Y153" s="1">
        <f>MassagedOutput!Y175-Baseline!Y153</f>
        <v>-31213338</v>
      </c>
      <c r="Z153" s="1">
        <f>MassagedOutput!Z175-Baseline!Z153</f>
        <v>-30723609</v>
      </c>
      <c r="AA153" s="1">
        <f>MassagedOutput!AA175-Baseline!AA153</f>
        <v>-30243482</v>
      </c>
      <c r="AB153" s="1">
        <f>MassagedOutput!AB175-Baseline!AB153</f>
        <v>-29767040</v>
      </c>
      <c r="AC153" s="1">
        <f>MassagedOutput!AC175-Baseline!AC153</f>
        <v>-29296153</v>
      </c>
      <c r="AD153" s="1">
        <f>MassagedOutput!AD175-Baseline!AD153</f>
        <v>-28834343</v>
      </c>
      <c r="AE153" s="1">
        <f>MassagedOutput!AE175-Baseline!AE153</f>
        <v>-28385101</v>
      </c>
      <c r="AF153" s="1">
        <f>MassagedOutput!AF175-Baseline!AF153</f>
        <v>-27945682</v>
      </c>
      <c r="AG153" s="1">
        <f>MassagedOutput!AG175-Baseline!AG153</f>
        <v>-27514650</v>
      </c>
      <c r="AH153" s="1">
        <f>MassagedOutput!AH175-Baseline!AH153</f>
        <v>-27095620</v>
      </c>
      <c r="AI153" s="1">
        <f>MassagedOutput!AI175-Baseline!AI153</f>
        <v>-26691496</v>
      </c>
      <c r="AJ153" s="1">
        <f>MassagedOutput!AJ175-Baseline!AJ153</f>
        <v>-26304724</v>
      </c>
      <c r="AK153" s="1">
        <f>MassagedOutput!AK175-Baseline!AK153</f>
        <v>-25937381</v>
      </c>
      <c r="AL153" s="1">
        <f>MassagedOutput!AL175-Baseline!AL153</f>
        <v>-25591367</v>
      </c>
      <c r="AM153" s="1">
        <f>MassagedOutput!AM175-Baseline!AM153</f>
        <v>-25266904</v>
      </c>
      <c r="AN153" s="1">
        <f>MassagedOutput!AN175-Baseline!AN153</f>
        <v>-24957890</v>
      </c>
      <c r="AO153" s="1">
        <f>MassagedOutput!AO175-Baseline!AO153</f>
        <v>-24666942</v>
      </c>
      <c r="AP153" s="1">
        <f>MassagedOutput!AP175-Baseline!AP153</f>
        <v>-24395825</v>
      </c>
      <c r="AQ153" s="1">
        <f>MassagedOutput!AQ175-Baseline!AQ153</f>
        <v>-24152215</v>
      </c>
    </row>
    <row r="154" spans="1:43" x14ac:dyDescent="0.25">
      <c r="B154" s="1" t="s">
        <v>192</v>
      </c>
      <c r="C154" s="1">
        <f>MassagedOutput!C176-Baseline!C154</f>
        <v>-1052612034</v>
      </c>
      <c r="D154" s="1">
        <f>MassagedOutput!D176-Baseline!D154</f>
        <v>-1036000989</v>
      </c>
      <c r="E154" s="1">
        <f>MassagedOutput!E176-Baseline!E154</f>
        <v>-1024553757</v>
      </c>
      <c r="F154" s="1">
        <f>MassagedOutput!F176-Baseline!F154</f>
        <v>-1014104840</v>
      </c>
      <c r="G154" s="1">
        <f>MassagedOutput!G176-Baseline!G154</f>
        <v>-1004548578</v>
      </c>
      <c r="H154" s="1">
        <f>MassagedOutput!H176-Baseline!H154</f>
        <v>-995956470</v>
      </c>
      <c r="I154" s="1">
        <f>MassagedOutput!I176-Baseline!I154</f>
        <v>-987901631</v>
      </c>
      <c r="J154" s="1">
        <f>MassagedOutput!J176-Baseline!J154</f>
        <v>-980461554</v>
      </c>
      <c r="K154" s="1">
        <f>MassagedOutput!K176-Baseline!K154</f>
        <v>-973651040</v>
      </c>
      <c r="L154" s="1">
        <f>MassagedOutput!L176-Baseline!L154</f>
        <v>-967356911</v>
      </c>
      <c r="M154" s="1">
        <f>MassagedOutput!M176-Baseline!M154</f>
        <v>-961423120</v>
      </c>
      <c r="N154" s="1">
        <f>MassagedOutput!N176-Baseline!N154</f>
        <v>-955830785</v>
      </c>
      <c r="O154" s="1">
        <f>MassagedOutput!O176-Baseline!O154</f>
        <v>-950466143</v>
      </c>
      <c r="P154" s="1">
        <f>MassagedOutput!P176-Baseline!P154</f>
        <v>-945309917</v>
      </c>
      <c r="Q154" s="1">
        <f>MassagedOutput!Q176-Baseline!Q154</f>
        <v>-940374708</v>
      </c>
      <c r="R154" s="1">
        <f>MassagedOutput!R176-Baseline!R154</f>
        <v>-935639020</v>
      </c>
      <c r="S154" s="1">
        <f>MassagedOutput!S176-Baseline!S154</f>
        <v>-931075413</v>
      </c>
      <c r="T154" s="1">
        <f>MassagedOutput!T176-Baseline!T154</f>
        <v>-926642410</v>
      </c>
      <c r="U154" s="1">
        <f>MassagedOutput!U176-Baseline!U154</f>
        <v>-922199779</v>
      </c>
      <c r="V154" s="1">
        <f>MassagedOutput!V176-Baseline!V154</f>
        <v>-917816063</v>
      </c>
      <c r="W154" s="1">
        <f>MassagedOutput!W176-Baseline!W154</f>
        <v>-913424549</v>
      </c>
      <c r="X154" s="1">
        <f>MassagedOutput!X176-Baseline!X154</f>
        <v>-909029411</v>
      </c>
      <c r="Y154" s="1">
        <f>MassagedOutput!Y176-Baseline!Y154</f>
        <v>-904477697</v>
      </c>
      <c r="Z154" s="1">
        <f>MassagedOutput!Z176-Baseline!Z154</f>
        <v>-899755182</v>
      </c>
      <c r="AA154" s="1">
        <f>MassagedOutput!AA176-Baseline!AA154</f>
        <v>-894882153</v>
      </c>
      <c r="AB154" s="1">
        <f>MassagedOutput!AB176-Baseline!AB154</f>
        <v>-889878194</v>
      </c>
      <c r="AC154" s="1">
        <f>MassagedOutput!AC176-Baseline!AC154</f>
        <v>-884759276</v>
      </c>
      <c r="AD154" s="1">
        <f>MassagedOutput!AD176-Baseline!AD154</f>
        <v>-879518672</v>
      </c>
      <c r="AE154" s="1">
        <f>MassagedOutput!AE176-Baseline!AE154</f>
        <v>-874174761</v>
      </c>
      <c r="AF154" s="1">
        <f>MassagedOutput!AF176-Baseline!AF154</f>
        <v>-868749625</v>
      </c>
      <c r="AG154" s="1">
        <f>MassagedOutput!AG176-Baseline!AG154</f>
        <v>-863260042</v>
      </c>
      <c r="AH154" s="1">
        <f>MassagedOutput!AH176-Baseline!AH154</f>
        <v>-857721634</v>
      </c>
      <c r="AI154" s="1">
        <f>MassagedOutput!AI176-Baseline!AI154</f>
        <v>-852151089</v>
      </c>
      <c r="AJ154" s="1">
        <f>MassagedOutput!AJ176-Baseline!AJ154</f>
        <v>-846565381</v>
      </c>
      <c r="AK154" s="1">
        <f>MassagedOutput!AK176-Baseline!AK154</f>
        <v>-840980515</v>
      </c>
      <c r="AL154" s="1">
        <f>MassagedOutput!AL176-Baseline!AL154</f>
        <v>-835411289</v>
      </c>
      <c r="AM154" s="1">
        <f>MassagedOutput!AM176-Baseline!AM154</f>
        <v>-829871036</v>
      </c>
      <c r="AN154" s="1">
        <f>MassagedOutput!AN176-Baseline!AN154</f>
        <v>-824368457</v>
      </c>
      <c r="AO154" s="1">
        <f>MassagedOutput!AO176-Baseline!AO154</f>
        <v>-818908634</v>
      </c>
      <c r="AP154" s="1">
        <f>MassagedOutput!AP176-Baseline!AP154</f>
        <v>-813495370</v>
      </c>
      <c r="AQ154" s="1">
        <f>MassagedOutput!AQ176-Baseline!AQ154</f>
        <v>-808129646</v>
      </c>
    </row>
    <row r="155" spans="1:43" x14ac:dyDescent="0.25">
      <c r="B155" s="1" t="s">
        <v>193</v>
      </c>
      <c r="C155" s="1">
        <f>MassagedOutput!C177-Baseline!C155</f>
        <v>-390429633</v>
      </c>
      <c r="D155" s="1">
        <f>MassagedOutput!D177-Baseline!D155</f>
        <v>-406621751</v>
      </c>
      <c r="E155" s="1">
        <f>MassagedOutput!E177-Baseline!E155</f>
        <v>-420758306</v>
      </c>
      <c r="F155" s="1">
        <f>MassagedOutput!F177-Baseline!F155</f>
        <v>-433535773</v>
      </c>
      <c r="G155" s="1">
        <f>MassagedOutput!G177-Baseline!G155</f>
        <v>-444284767</v>
      </c>
      <c r="H155" s="1">
        <f>MassagedOutput!H177-Baseline!H155</f>
        <v>-453135786</v>
      </c>
      <c r="I155" s="1">
        <f>MassagedOutput!I177-Baseline!I155</f>
        <v>-460816737</v>
      </c>
      <c r="J155" s="1">
        <f>MassagedOutput!J177-Baseline!J155</f>
        <v>-467751222</v>
      </c>
      <c r="K155" s="1">
        <f>MassagedOutput!K177-Baseline!K155</f>
        <v>-473681441</v>
      </c>
      <c r="L155" s="1">
        <f>MassagedOutput!L177-Baseline!L155</f>
        <v>-478671171</v>
      </c>
      <c r="M155" s="1">
        <f>MassagedOutput!M177-Baseline!M155</f>
        <v>-483116103</v>
      </c>
      <c r="N155" s="1">
        <f>MassagedOutput!N177-Baseline!N155</f>
        <v>-487293543</v>
      </c>
      <c r="O155" s="1">
        <f>MassagedOutput!O177-Baseline!O155</f>
        <v>-490591185</v>
      </c>
      <c r="P155" s="1">
        <f>MassagedOutput!P177-Baseline!P155</f>
        <v>-493014264</v>
      </c>
      <c r="Q155" s="1">
        <f>MassagedOutput!Q177-Baseline!Q155</f>
        <v>-494801314</v>
      </c>
      <c r="R155" s="1">
        <f>MassagedOutput!R177-Baseline!R155</f>
        <v>-496444851</v>
      </c>
      <c r="S155" s="1">
        <f>MassagedOutput!S177-Baseline!S155</f>
        <v>-498517515</v>
      </c>
      <c r="T155" s="1">
        <f>MassagedOutput!T177-Baseline!T155</f>
        <v>-500809708</v>
      </c>
      <c r="U155" s="1">
        <f>MassagedOutput!U177-Baseline!U155</f>
        <v>-501436111</v>
      </c>
      <c r="V155" s="1">
        <f>MassagedOutput!V177-Baseline!V155</f>
        <v>-501088460</v>
      </c>
      <c r="W155" s="1">
        <f>MassagedOutput!W177-Baseline!W155</f>
        <v>-501075248</v>
      </c>
      <c r="X155" s="1">
        <f>MassagedOutput!X177-Baseline!X155</f>
        <v>-498682692</v>
      </c>
      <c r="Y155" s="1">
        <f>MassagedOutput!Y177-Baseline!Y155</f>
        <v>-493774277</v>
      </c>
      <c r="Z155" s="1">
        <f>MassagedOutput!Z177-Baseline!Z155</f>
        <v>-488802136</v>
      </c>
      <c r="AA155" s="1">
        <f>MassagedOutput!AA177-Baseline!AA155</f>
        <v>-483830883</v>
      </c>
      <c r="AB155" s="1">
        <f>MassagedOutput!AB177-Baseline!AB155</f>
        <v>-478902938</v>
      </c>
      <c r="AC155" s="1">
        <f>MassagedOutput!AC177-Baseline!AC155</f>
        <v>-474052879</v>
      </c>
      <c r="AD155" s="1">
        <f>MassagedOutput!AD177-Baseline!AD155</f>
        <v>-469329495</v>
      </c>
      <c r="AE155" s="1">
        <f>MassagedOutput!AE177-Baseline!AE155</f>
        <v>-464750550</v>
      </c>
      <c r="AF155" s="1">
        <f>MassagedOutput!AF177-Baseline!AF155</f>
        <v>-460256365</v>
      </c>
      <c r="AG155" s="1">
        <f>MassagedOutput!AG177-Baseline!AG155</f>
        <v>-455806789</v>
      </c>
      <c r="AH155" s="1">
        <f>MassagedOutput!AH177-Baseline!AH155</f>
        <v>-451440217</v>
      </c>
      <c r="AI155" s="1">
        <f>MassagedOutput!AI177-Baseline!AI155</f>
        <v>-447213104</v>
      </c>
      <c r="AJ155" s="1">
        <f>MassagedOutput!AJ177-Baseline!AJ155</f>
        <v>-443146768</v>
      </c>
      <c r="AK155" s="1">
        <f>MassagedOutput!AK177-Baseline!AK155</f>
        <v>-439249365</v>
      </c>
      <c r="AL155" s="1">
        <f>MassagedOutput!AL177-Baseline!AL155</f>
        <v>-435523615</v>
      </c>
      <c r="AM155" s="1">
        <f>MassagedOutput!AM177-Baseline!AM155</f>
        <v>-431949820</v>
      </c>
      <c r="AN155" s="1">
        <f>MassagedOutput!AN177-Baseline!AN155</f>
        <v>-428425448</v>
      </c>
      <c r="AO155" s="1">
        <f>MassagedOutput!AO177-Baseline!AO155</f>
        <v>-424952194</v>
      </c>
      <c r="AP155" s="1">
        <f>MassagedOutput!AP177-Baseline!AP155</f>
        <v>-421481550</v>
      </c>
      <c r="AQ155" s="1">
        <f>MassagedOutput!AQ177-Baseline!AQ155</f>
        <v>-418057416</v>
      </c>
    </row>
    <row r="156" spans="1:43" x14ac:dyDescent="0.25">
      <c r="B156" s="1" t="s">
        <v>194</v>
      </c>
      <c r="C156" s="1">
        <f>MassagedOutput!C178-Baseline!C156</f>
        <v>-82620</v>
      </c>
      <c r="D156" s="1">
        <f>MassagedOutput!D178-Baseline!D156</f>
        <v>1528139</v>
      </c>
      <c r="E156" s="1">
        <f>MassagedOutput!E178-Baseline!E156</f>
        <v>2024922</v>
      </c>
      <c r="F156" s="1">
        <f>MassagedOutput!F178-Baseline!F156</f>
        <v>1466212</v>
      </c>
      <c r="G156" s="1">
        <f>MassagedOutput!G178-Baseline!G156</f>
        <v>1163720</v>
      </c>
      <c r="H156" s="1">
        <f>MassagedOutput!H178-Baseline!H156</f>
        <v>943383</v>
      </c>
      <c r="I156" s="1">
        <f>MassagedOutput!I178-Baseline!I156</f>
        <v>607769</v>
      </c>
      <c r="J156" s="1">
        <f>MassagedOutput!J178-Baseline!J156</f>
        <v>302268</v>
      </c>
      <c r="K156" s="1">
        <f>MassagedOutput!K178-Baseline!K156</f>
        <v>216155</v>
      </c>
      <c r="L156" s="1">
        <f>MassagedOutput!L178-Baseline!L156</f>
        <v>147692</v>
      </c>
      <c r="M156" s="1">
        <f>MassagedOutput!M178-Baseline!M156</f>
        <v>20097</v>
      </c>
      <c r="N156" s="1">
        <f>MassagedOutput!N178-Baseline!N156</f>
        <v>-119641</v>
      </c>
      <c r="O156" s="1">
        <f>MassagedOutput!O178-Baseline!O156</f>
        <v>-257969</v>
      </c>
      <c r="P156" s="1">
        <f>MassagedOutput!P178-Baseline!P156</f>
        <v>-328358</v>
      </c>
      <c r="Q156" s="1">
        <f>MassagedOutput!Q178-Baseline!Q156</f>
        <v>-381273</v>
      </c>
      <c r="R156" s="1">
        <f>MassagedOutput!R178-Baseline!R156</f>
        <v>-458413</v>
      </c>
      <c r="S156" s="1">
        <f>MassagedOutput!S178-Baseline!S156</f>
        <v>-593099</v>
      </c>
      <c r="T156" s="1">
        <f>MassagedOutput!T178-Baseline!T156</f>
        <v>-822531</v>
      </c>
      <c r="U156" s="1">
        <f>MassagedOutput!U178-Baseline!U156</f>
        <v>-1017173</v>
      </c>
      <c r="V156" s="1">
        <f>MassagedOutput!V178-Baseline!V156</f>
        <v>-1169936</v>
      </c>
      <c r="W156" s="1">
        <f>MassagedOutput!W178-Baseline!W156</f>
        <v>-1288370</v>
      </c>
      <c r="X156" s="1">
        <f>MassagedOutput!X178-Baseline!X156</f>
        <v>-1426474</v>
      </c>
      <c r="Y156" s="1">
        <f>MassagedOutput!Y178-Baseline!Y156</f>
        <v>-1567251</v>
      </c>
      <c r="Z156" s="1">
        <f>MassagedOutput!Z178-Baseline!Z156</f>
        <v>-1706274</v>
      </c>
      <c r="AA156" s="1">
        <f>MassagedOutput!AA178-Baseline!AA156</f>
        <v>-1842763</v>
      </c>
      <c r="AB156" s="1">
        <f>MassagedOutput!AB178-Baseline!AB156</f>
        <v>-1977007</v>
      </c>
      <c r="AC156" s="1">
        <f>MassagedOutput!AC178-Baseline!AC156</f>
        <v>-2109484</v>
      </c>
      <c r="AD156" s="1">
        <f>MassagedOutput!AD178-Baseline!AD156</f>
        <v>-2240714</v>
      </c>
      <c r="AE156" s="1">
        <f>MassagedOutput!AE178-Baseline!AE156</f>
        <v>-2371233</v>
      </c>
      <c r="AF156" s="1">
        <f>MassagedOutput!AF178-Baseline!AF156</f>
        <v>-2501437</v>
      </c>
      <c r="AG156" s="1">
        <f>MassagedOutput!AG178-Baseline!AG156</f>
        <v>-2631280</v>
      </c>
      <c r="AH156" s="1">
        <f>MassagedOutput!AH178-Baseline!AH156</f>
        <v>-2760591</v>
      </c>
      <c r="AI156" s="1">
        <f>MassagedOutput!AI178-Baseline!AI156</f>
        <v>-2889160</v>
      </c>
      <c r="AJ156" s="1">
        <f>MassagedOutput!AJ178-Baseline!AJ156</f>
        <v>-3017467</v>
      </c>
      <c r="AK156" s="1">
        <f>MassagedOutput!AK178-Baseline!AK156</f>
        <v>-3146049</v>
      </c>
      <c r="AL156" s="1">
        <f>MassagedOutput!AL178-Baseline!AL156</f>
        <v>-3275431</v>
      </c>
      <c r="AM156" s="1">
        <f>MassagedOutput!AM178-Baseline!AM156</f>
        <v>-3406179</v>
      </c>
      <c r="AN156" s="1">
        <f>MassagedOutput!AN178-Baseline!AN156</f>
        <v>-3538758</v>
      </c>
      <c r="AO156" s="1">
        <f>MassagedOutput!AO178-Baseline!AO156</f>
        <v>-3673547</v>
      </c>
      <c r="AP156" s="1">
        <f>MassagedOutput!AP178-Baseline!AP156</f>
        <v>-3810714</v>
      </c>
      <c r="AQ156" s="1">
        <f>MassagedOutput!AQ178-Baseline!AQ156</f>
        <v>-3950949</v>
      </c>
    </row>
    <row r="157" spans="1:43" x14ac:dyDescent="0.25">
      <c r="B157" s="1" t="s">
        <v>195</v>
      </c>
      <c r="C157" s="1">
        <f>MassagedOutput!C179-Baseline!C157</f>
        <v>-36136226</v>
      </c>
      <c r="D157" s="1">
        <f>MassagedOutput!D179-Baseline!D157</f>
        <v>-38964984</v>
      </c>
      <c r="E157" s="1">
        <f>MassagedOutput!E179-Baseline!E157</f>
        <v>-38478959</v>
      </c>
      <c r="F157" s="1">
        <f>MassagedOutput!F179-Baseline!F157</f>
        <v>-35836486</v>
      </c>
      <c r="G157" s="1">
        <f>MassagedOutput!G179-Baseline!G157</f>
        <v>-36499832</v>
      </c>
      <c r="H157" s="1">
        <f>MassagedOutput!H179-Baseline!H157</f>
        <v>-37289344</v>
      </c>
      <c r="I157" s="1">
        <f>MassagedOutput!I179-Baseline!I157</f>
        <v>-38096828</v>
      </c>
      <c r="J157" s="1">
        <f>MassagedOutput!J179-Baseline!J157</f>
        <v>-38189814</v>
      </c>
      <c r="K157" s="1">
        <f>MassagedOutput!K179-Baseline!K157</f>
        <v>-39383584</v>
      </c>
      <c r="L157" s="1">
        <f>MassagedOutput!L179-Baseline!L157</f>
        <v>-39618763</v>
      </c>
      <c r="M157" s="1">
        <f>MassagedOutput!M179-Baseline!M157</f>
        <v>-40815060</v>
      </c>
      <c r="N157" s="1">
        <f>MassagedOutput!N179-Baseline!N157</f>
        <v>-41297414</v>
      </c>
      <c r="O157" s="1">
        <f>MassagedOutput!O179-Baseline!O157</f>
        <v>-41790415</v>
      </c>
      <c r="P157" s="1">
        <f>MassagedOutput!P179-Baseline!P157</f>
        <v>-42534959</v>
      </c>
      <c r="Q157" s="1">
        <f>MassagedOutput!Q179-Baseline!Q157</f>
        <v>-43338692</v>
      </c>
      <c r="R157" s="1">
        <f>MassagedOutput!R179-Baseline!R157</f>
        <v>-44133349</v>
      </c>
      <c r="S157" s="1">
        <f>MassagedOutput!S179-Baseline!S157</f>
        <v>-44652585</v>
      </c>
      <c r="T157" s="1">
        <f>MassagedOutput!T179-Baseline!T157</f>
        <v>-44075732</v>
      </c>
      <c r="U157" s="1">
        <f>MassagedOutput!U179-Baseline!U157</f>
        <v>-44332247</v>
      </c>
      <c r="V157" s="1">
        <f>MassagedOutput!V179-Baseline!V157</f>
        <v>-44214995</v>
      </c>
      <c r="W157" s="1">
        <f>MassagedOutput!W179-Baseline!W157</f>
        <v>-44952852</v>
      </c>
      <c r="X157" s="1">
        <f>MassagedOutput!X179-Baseline!X157</f>
        <v>-45135722</v>
      </c>
      <c r="Y157" s="1">
        <f>MassagedOutput!Y179-Baseline!Y157</f>
        <v>-45147948</v>
      </c>
      <c r="Z157" s="1">
        <f>MassagedOutput!Z179-Baseline!Z157</f>
        <v>-45206382</v>
      </c>
      <c r="AA157" s="1">
        <f>MassagedOutput!AA179-Baseline!AA157</f>
        <v>-45297398</v>
      </c>
      <c r="AB157" s="1">
        <f>MassagedOutput!AB179-Baseline!AB157</f>
        <v>-45412371</v>
      </c>
      <c r="AC157" s="1">
        <f>MassagedOutput!AC179-Baseline!AC157</f>
        <v>-45544917</v>
      </c>
      <c r="AD157" s="1">
        <f>MassagedOutput!AD179-Baseline!AD157</f>
        <v>-45690264</v>
      </c>
      <c r="AE157" s="1">
        <f>MassagedOutput!AE179-Baseline!AE157</f>
        <v>-45844582</v>
      </c>
      <c r="AF157" s="1">
        <f>MassagedOutput!AF179-Baseline!AF157</f>
        <v>-45997319</v>
      </c>
      <c r="AG157" s="1">
        <f>MassagedOutput!AG179-Baseline!AG157</f>
        <v>-46140328</v>
      </c>
      <c r="AH157" s="1">
        <f>MassagedOutput!AH179-Baseline!AH157</f>
        <v>-46268575</v>
      </c>
      <c r="AI157" s="1">
        <f>MassagedOutput!AI179-Baseline!AI157</f>
        <v>-46370182</v>
      </c>
      <c r="AJ157" s="1">
        <f>MassagedOutput!AJ179-Baseline!AJ157</f>
        <v>-46439510</v>
      </c>
      <c r="AK157" s="1">
        <f>MassagedOutput!AK179-Baseline!AK157</f>
        <v>-46472237</v>
      </c>
      <c r="AL157" s="1">
        <f>MassagedOutput!AL179-Baseline!AL157</f>
        <v>-46463630</v>
      </c>
      <c r="AM157" s="1">
        <f>MassagedOutput!AM179-Baseline!AM157</f>
        <v>-46405240</v>
      </c>
      <c r="AN157" s="1">
        <f>MassagedOutput!AN179-Baseline!AN157</f>
        <v>-46277671</v>
      </c>
      <c r="AO157" s="1">
        <f>MassagedOutput!AO179-Baseline!AO157</f>
        <v>-46071868</v>
      </c>
      <c r="AP157" s="1">
        <f>MassagedOutput!AP179-Baseline!AP157</f>
        <v>-45800983</v>
      </c>
      <c r="AQ157" s="1">
        <f>MassagedOutput!AQ179-Baseline!AQ157</f>
        <v>-45423568</v>
      </c>
    </row>
    <row r="159" spans="1:43" x14ac:dyDescent="0.25">
      <c r="A159" s="1" t="s">
        <v>201</v>
      </c>
      <c r="C159" s="1">
        <f>MassagedOutput!C181-Baseline!C159</f>
        <v>-15615488</v>
      </c>
      <c r="D159" s="1">
        <f>MassagedOutput!D181-Baseline!D159</f>
        <v>-15254860</v>
      </c>
      <c r="E159" s="1">
        <f>MassagedOutput!E181-Baseline!E159</f>
        <v>-15003611</v>
      </c>
      <c r="F159" s="1">
        <f>MassagedOutput!F181-Baseline!F159</f>
        <v>-14669955</v>
      </c>
      <c r="G159" s="1">
        <f>MassagedOutput!G181-Baseline!G159</f>
        <v>-14341047</v>
      </c>
      <c r="H159" s="1">
        <f>MassagedOutput!H181-Baseline!H159</f>
        <v>-14191138</v>
      </c>
      <c r="I159" s="1">
        <f>MassagedOutput!I181-Baseline!I159</f>
        <v>-14283456</v>
      </c>
      <c r="J159" s="1">
        <f>MassagedOutput!J181-Baseline!J159</f>
        <v>-14237024</v>
      </c>
      <c r="K159" s="1">
        <f>MassagedOutput!K181-Baseline!K159</f>
        <v>-14277985</v>
      </c>
      <c r="L159" s="1">
        <f>MassagedOutput!L181-Baseline!L159</f>
        <v>-14478573</v>
      </c>
      <c r="M159" s="1">
        <f>MassagedOutput!M181-Baseline!M159</f>
        <v>-14458215</v>
      </c>
      <c r="N159" s="1">
        <f>MassagedOutput!N181-Baseline!N159</f>
        <v>-14476697</v>
      </c>
      <c r="O159" s="1">
        <f>MassagedOutput!O181-Baseline!O159</f>
        <v>-14533657</v>
      </c>
      <c r="P159" s="1">
        <f>MassagedOutput!P181-Baseline!P159</f>
        <v>-14680201</v>
      </c>
      <c r="Q159" s="1">
        <f>MassagedOutput!Q181-Baseline!Q159</f>
        <v>-14793532</v>
      </c>
      <c r="R159" s="1">
        <f>MassagedOutput!R181-Baseline!R159</f>
        <v>-15044233</v>
      </c>
      <c r="S159" s="1">
        <f>MassagedOutput!S181-Baseline!S159</f>
        <v>-14967900</v>
      </c>
      <c r="T159" s="1">
        <f>MassagedOutput!T181-Baseline!T159</f>
        <v>-15216996</v>
      </c>
      <c r="U159" s="1">
        <f>MassagedOutput!U181-Baseline!U159</f>
        <v>-15433730</v>
      </c>
      <c r="V159" s="1">
        <f>MassagedOutput!V181-Baseline!V159</f>
        <v>-15456808</v>
      </c>
      <c r="W159" s="1">
        <f>MassagedOutput!W181-Baseline!W159</f>
        <v>-15517636</v>
      </c>
      <c r="X159" s="1">
        <f>MassagedOutput!X181-Baseline!X159</f>
        <v>-15536650</v>
      </c>
      <c r="Y159" s="1">
        <f>MassagedOutput!Y181-Baseline!Y159</f>
        <v>-15427958</v>
      </c>
      <c r="Z159" s="1">
        <f>MassagedOutput!Z181-Baseline!Z159</f>
        <v>-15336663</v>
      </c>
      <c r="AA159" s="1">
        <f>MassagedOutput!AA181-Baseline!AA159</f>
        <v>-15270173</v>
      </c>
      <c r="AB159" s="1">
        <f>MassagedOutput!AB181-Baseline!AB159</f>
        <v>-15226472</v>
      </c>
      <c r="AC159" s="1">
        <f>MassagedOutput!AC181-Baseline!AC159</f>
        <v>-15201533</v>
      </c>
      <c r="AD159" s="1">
        <f>MassagedOutput!AD181-Baseline!AD159</f>
        <v>-15193766</v>
      </c>
      <c r="AE159" s="1">
        <f>MassagedOutput!AE181-Baseline!AE159</f>
        <v>-15203406</v>
      </c>
      <c r="AF159" s="1">
        <f>MassagedOutput!AF181-Baseline!AF159</f>
        <v>-15226126</v>
      </c>
      <c r="AG159" s="1">
        <f>MassagedOutput!AG181-Baseline!AG159</f>
        <v>-15259539</v>
      </c>
      <c r="AH159" s="1">
        <f>MassagedOutput!AH181-Baseline!AH159</f>
        <v>-15307138</v>
      </c>
      <c r="AI159" s="1">
        <f>MassagedOutput!AI181-Baseline!AI159</f>
        <v>-15362677</v>
      </c>
      <c r="AJ159" s="1">
        <f>MassagedOutput!AJ181-Baseline!AJ159</f>
        <v>-15422066</v>
      </c>
      <c r="AK159" s="1">
        <f>MassagedOutput!AK181-Baseline!AK159</f>
        <v>-15483877</v>
      </c>
      <c r="AL159" s="1">
        <f>MassagedOutput!AL181-Baseline!AL159</f>
        <v>-15547924</v>
      </c>
      <c r="AM159" s="1">
        <f>MassagedOutput!AM181-Baseline!AM159</f>
        <v>-15613289</v>
      </c>
      <c r="AN159" s="1">
        <f>MassagedOutput!AN181-Baseline!AN159</f>
        <v>-15674805</v>
      </c>
      <c r="AO159" s="1">
        <f>MassagedOutput!AO181-Baseline!AO159</f>
        <v>-15733449</v>
      </c>
      <c r="AP159" s="1">
        <f>MassagedOutput!AP181-Baseline!AP159</f>
        <v>-15680327</v>
      </c>
      <c r="AQ159" s="1">
        <f>MassagedOutput!AQ181-Baseline!AQ159</f>
        <v>-15770370</v>
      </c>
    </row>
    <row r="160" spans="1:43" x14ac:dyDescent="0.25">
      <c r="A160" s="1" t="s">
        <v>202</v>
      </c>
      <c r="B160" s="1" t="s">
        <v>184</v>
      </c>
      <c r="C160" s="1">
        <f>MassagedOutput!C182-Baseline!C160</f>
        <v>-11700714</v>
      </c>
      <c r="D160" s="1">
        <f>MassagedOutput!D182-Baseline!D160</f>
        <v>-11390900</v>
      </c>
      <c r="E160" s="1">
        <f>MassagedOutput!E182-Baseline!E160</f>
        <v>-11311553</v>
      </c>
      <c r="F160" s="1">
        <f>MassagedOutput!F182-Baseline!F160</f>
        <v>-10924631</v>
      </c>
      <c r="G160" s="1">
        <f>MassagedOutput!G182-Baseline!G160</f>
        <v>-10380762</v>
      </c>
      <c r="H160" s="1">
        <f>MassagedOutput!H182-Baseline!H160</f>
        <v>-10024551</v>
      </c>
      <c r="I160" s="1">
        <f>MassagedOutput!I182-Baseline!I160</f>
        <v>-10312372</v>
      </c>
      <c r="J160" s="1">
        <f>MassagedOutput!J182-Baseline!J160</f>
        <v>-10602162</v>
      </c>
      <c r="K160" s="1">
        <f>MassagedOutput!K182-Baseline!K160</f>
        <v>-11117618</v>
      </c>
      <c r="L160" s="1">
        <f>MassagedOutput!L182-Baseline!L160</f>
        <v>-11511858</v>
      </c>
      <c r="M160" s="1">
        <f>MassagedOutput!M182-Baseline!M160</f>
        <v>-11675138</v>
      </c>
      <c r="N160" s="1">
        <f>MassagedOutput!N182-Baseline!N160</f>
        <v>-12044703</v>
      </c>
      <c r="O160" s="1">
        <f>MassagedOutput!O182-Baseline!O160</f>
        <v>-12221350</v>
      </c>
      <c r="P160" s="1">
        <f>MassagedOutput!P182-Baseline!P160</f>
        <v>-12343786</v>
      </c>
      <c r="Q160" s="1">
        <f>MassagedOutput!Q182-Baseline!Q160</f>
        <v>-12429762</v>
      </c>
      <c r="R160" s="1">
        <f>MassagedOutput!R182-Baseline!R160</f>
        <v>-12804520</v>
      </c>
      <c r="S160" s="1">
        <f>MassagedOutput!S182-Baseline!S160</f>
        <v>-12875885</v>
      </c>
      <c r="T160" s="1">
        <f>MassagedOutput!T182-Baseline!T160</f>
        <v>-13086284</v>
      </c>
      <c r="U160" s="1">
        <f>MassagedOutput!U182-Baseline!U160</f>
        <v>-13026814</v>
      </c>
      <c r="V160" s="1">
        <f>MassagedOutput!V182-Baseline!V160</f>
        <v>-12688069</v>
      </c>
      <c r="W160" s="1">
        <f>MassagedOutput!W182-Baseline!W160</f>
        <v>-12309002</v>
      </c>
      <c r="X160" s="1">
        <f>MassagedOutput!X182-Baseline!X160</f>
        <v>-12218044</v>
      </c>
      <c r="Y160" s="1">
        <f>MassagedOutput!Y182-Baseline!Y160</f>
        <v>-12118356</v>
      </c>
      <c r="Z160" s="1">
        <f>MassagedOutput!Z182-Baseline!Z160</f>
        <v>-12051806</v>
      </c>
      <c r="AA160" s="1">
        <f>MassagedOutput!AA182-Baseline!AA160</f>
        <v>-11993014</v>
      </c>
      <c r="AB160" s="1">
        <f>MassagedOutput!AB182-Baseline!AB160</f>
        <v>-11943173</v>
      </c>
      <c r="AC160" s="1">
        <f>MassagedOutput!AC182-Baseline!AC160</f>
        <v>-11904516</v>
      </c>
      <c r="AD160" s="1">
        <f>MassagedOutput!AD182-Baseline!AD160</f>
        <v>-11879403</v>
      </c>
      <c r="AE160" s="1">
        <f>MassagedOutput!AE182-Baseline!AE160</f>
        <v>-11868970</v>
      </c>
      <c r="AF160" s="1">
        <f>MassagedOutput!AF182-Baseline!AF160</f>
        <v>-11867974</v>
      </c>
      <c r="AG160" s="1">
        <f>MassagedOutput!AG182-Baseline!AG160</f>
        <v>-11873274</v>
      </c>
      <c r="AH160" s="1">
        <f>MassagedOutput!AH182-Baseline!AH160</f>
        <v>-11897908</v>
      </c>
      <c r="AI160" s="1">
        <f>MassagedOutput!AI182-Baseline!AI160</f>
        <v>-11944947</v>
      </c>
      <c r="AJ160" s="1">
        <f>MassagedOutput!AJ182-Baseline!AJ160</f>
        <v>-12002823</v>
      </c>
      <c r="AK160" s="1">
        <f>MassagedOutput!AK182-Baseline!AK160</f>
        <v>-12063016</v>
      </c>
      <c r="AL160" s="1">
        <f>MassagedOutput!AL182-Baseline!AL160</f>
        <v>-12123151</v>
      </c>
      <c r="AM160" s="1">
        <f>MassagedOutput!AM182-Baseline!AM160</f>
        <v>-12180713</v>
      </c>
      <c r="AN160" s="1">
        <f>MassagedOutput!AN182-Baseline!AN160</f>
        <v>-12228628</v>
      </c>
      <c r="AO160" s="1">
        <f>MassagedOutput!AO182-Baseline!AO160</f>
        <v>-12267626</v>
      </c>
      <c r="AP160" s="1">
        <f>MassagedOutput!AP182-Baseline!AP160</f>
        <v>-12141491</v>
      </c>
      <c r="AQ160" s="1">
        <f>MassagedOutput!AQ182-Baseline!AQ160</f>
        <v>-12232548</v>
      </c>
    </row>
    <row r="162" spans="1:43" x14ac:dyDescent="0.25">
      <c r="A162" s="1" t="s">
        <v>202</v>
      </c>
      <c r="B162" s="1" t="s">
        <v>185</v>
      </c>
      <c r="C162" s="1">
        <f>MassagedOutput!C186-Baseline!C162</f>
        <v>17233772</v>
      </c>
      <c r="D162" s="1">
        <f>MassagedOutput!D186-Baseline!D162</f>
        <v>17791778</v>
      </c>
      <c r="E162" s="1">
        <f>MassagedOutput!E186-Baseline!E162</f>
        <v>18338975</v>
      </c>
      <c r="F162" s="1">
        <f>MassagedOutput!F186-Baseline!F162</f>
        <v>18803450</v>
      </c>
      <c r="G162" s="1">
        <f>MassagedOutput!G186-Baseline!G162</f>
        <v>19216737</v>
      </c>
      <c r="H162" s="1">
        <f>MassagedOutput!H186-Baseline!H162</f>
        <v>19625450</v>
      </c>
      <c r="I162" s="1">
        <f>MassagedOutput!I186-Baseline!I162</f>
        <v>20009283</v>
      </c>
      <c r="J162" s="1">
        <f>MassagedOutput!J186-Baseline!J162</f>
        <v>20437067</v>
      </c>
      <c r="K162" s="1">
        <f>MassagedOutput!K186-Baseline!K162</f>
        <v>20885127</v>
      </c>
      <c r="L162" s="1">
        <f>MassagedOutput!L186-Baseline!L162</f>
        <v>21319552</v>
      </c>
      <c r="M162" s="1">
        <f>MassagedOutput!M186-Baseline!M162</f>
        <v>21776449</v>
      </c>
      <c r="N162" s="1">
        <f>MassagedOutput!N186-Baseline!N162</f>
        <v>22198481</v>
      </c>
      <c r="O162" s="1">
        <f>MassagedOutput!O186-Baseline!O162</f>
        <v>22617427</v>
      </c>
      <c r="P162" s="1">
        <f>MassagedOutput!P186-Baseline!P162</f>
        <v>23058715</v>
      </c>
      <c r="Q162" s="1">
        <f>MassagedOutput!Q186-Baseline!Q162</f>
        <v>23490766</v>
      </c>
      <c r="R162" s="1">
        <f>MassagedOutput!R186-Baseline!R162</f>
        <v>23917393</v>
      </c>
      <c r="S162" s="1">
        <f>MassagedOutput!S186-Baseline!S162</f>
        <v>24385874</v>
      </c>
      <c r="T162" s="1">
        <f>MassagedOutput!T186-Baseline!T162</f>
        <v>24803758</v>
      </c>
      <c r="U162" s="1">
        <f>MassagedOutput!U186-Baseline!U162</f>
        <v>25218621</v>
      </c>
      <c r="V162" s="1">
        <f>MassagedOutput!V186-Baseline!V162</f>
        <v>25673785</v>
      </c>
      <c r="W162" s="1">
        <f>MassagedOutput!W186-Baseline!W162</f>
        <v>26142373</v>
      </c>
      <c r="X162" s="1">
        <f>MassagedOutput!X186-Baseline!X162</f>
        <v>26620618</v>
      </c>
      <c r="Y162" s="1">
        <f>MassagedOutput!Y186-Baseline!Y162</f>
        <v>27112484</v>
      </c>
      <c r="Z162" s="1">
        <f>MassagedOutput!Z186-Baseline!Z162</f>
        <v>27603725</v>
      </c>
      <c r="AA162" s="1">
        <f>MassagedOutput!AA186-Baseline!AA162</f>
        <v>28094322</v>
      </c>
      <c r="AB162" s="1">
        <f>MassagedOutput!AB186-Baseline!AB162</f>
        <v>28584990</v>
      </c>
      <c r="AC162" s="1">
        <f>MassagedOutput!AC186-Baseline!AC162</f>
        <v>29076479</v>
      </c>
      <c r="AD162" s="1">
        <f>MassagedOutput!AD186-Baseline!AD162</f>
        <v>29569383</v>
      </c>
      <c r="AE162" s="1">
        <f>MassagedOutput!AE186-Baseline!AE162</f>
        <v>30064067</v>
      </c>
      <c r="AF162" s="1">
        <f>MassagedOutput!AF186-Baseline!AF162</f>
        <v>30561072</v>
      </c>
      <c r="AG162" s="1">
        <f>MassagedOutput!AG186-Baseline!AG162</f>
        <v>31060641</v>
      </c>
      <c r="AH162" s="1">
        <f>MassagedOutput!AH186-Baseline!AH162</f>
        <v>31561679</v>
      </c>
      <c r="AI162" s="1">
        <f>MassagedOutput!AI186-Baseline!AI162</f>
        <v>32063351</v>
      </c>
      <c r="AJ162" s="1">
        <f>MassagedOutput!AJ186-Baseline!AJ162</f>
        <v>32566206</v>
      </c>
      <c r="AK162" s="1">
        <f>MassagedOutput!AK186-Baseline!AK162</f>
        <v>33070641</v>
      </c>
      <c r="AL162" s="1">
        <f>MassagedOutput!AL186-Baseline!AL162</f>
        <v>33576998</v>
      </c>
      <c r="AM162" s="1">
        <f>MassagedOutput!AM186-Baseline!AM162</f>
        <v>34085254</v>
      </c>
      <c r="AN162" s="1">
        <f>MassagedOutput!AN186-Baseline!AN162</f>
        <v>34595684</v>
      </c>
      <c r="AO162" s="1">
        <f>MassagedOutput!AO186-Baseline!AO162</f>
        <v>35107936</v>
      </c>
      <c r="AP162" s="1">
        <f>MassagedOutput!AP186-Baseline!AP162</f>
        <v>35635109</v>
      </c>
      <c r="AQ162" s="1">
        <f>MassagedOutput!AQ186-Baseline!AQ162</f>
        <v>36147162</v>
      </c>
    </row>
    <row r="163" spans="1:43" x14ac:dyDescent="0.25">
      <c r="B163" s="1" t="s">
        <v>186</v>
      </c>
      <c r="C163" s="1">
        <f>MassagedOutput!C187-Baseline!C163</f>
        <v>501355870</v>
      </c>
      <c r="D163" s="1">
        <f>MassagedOutput!D187-Baseline!D163</f>
        <v>487151823</v>
      </c>
      <c r="E163" s="1">
        <f>MassagedOutput!E187-Baseline!E163</f>
        <v>474844464</v>
      </c>
      <c r="F163" s="1">
        <f>MassagedOutput!F187-Baseline!F163</f>
        <v>462359683</v>
      </c>
      <c r="G163" s="1">
        <f>MassagedOutput!G187-Baseline!G163</f>
        <v>449488093</v>
      </c>
      <c r="H163" s="1">
        <f>MassagedOutput!H187-Baseline!H163</f>
        <v>437579256</v>
      </c>
      <c r="I163" s="1">
        <f>MassagedOutput!I187-Baseline!I163</f>
        <v>427641024</v>
      </c>
      <c r="J163" s="1">
        <f>MassagedOutput!J187-Baseline!J163</f>
        <v>417440021</v>
      </c>
      <c r="K163" s="1">
        <f>MassagedOutput!K187-Baseline!K163</f>
        <v>409141069</v>
      </c>
      <c r="L163" s="1">
        <f>MassagedOutput!L187-Baseline!L163</f>
        <v>401175224</v>
      </c>
      <c r="M163" s="1">
        <f>MassagedOutput!M187-Baseline!M163</f>
        <v>392330244</v>
      </c>
      <c r="N163" s="1">
        <f>MassagedOutput!N187-Baseline!N163</f>
        <v>385077662</v>
      </c>
      <c r="O163" s="1">
        <f>MassagedOutput!O187-Baseline!O163</f>
        <v>377534485</v>
      </c>
      <c r="P163" s="1">
        <f>MassagedOutput!P187-Baseline!P163</f>
        <v>370418452</v>
      </c>
      <c r="Q163" s="1">
        <f>MassagedOutput!Q187-Baseline!Q163</f>
        <v>363543315</v>
      </c>
      <c r="R163" s="1">
        <f>MassagedOutput!R187-Baseline!R163</f>
        <v>358461207</v>
      </c>
      <c r="S163" s="1">
        <f>MassagedOutput!S187-Baseline!S163</f>
        <v>352612181</v>
      </c>
      <c r="T163" s="1">
        <f>MassagedOutput!T187-Baseline!T163</f>
        <v>348267763</v>
      </c>
      <c r="U163" s="1">
        <f>MassagedOutput!U187-Baseline!U163</f>
        <v>343854945</v>
      </c>
      <c r="V163" s="1">
        <f>MassagedOutput!V187-Baseline!V163</f>
        <v>338686712</v>
      </c>
      <c r="W163" s="1">
        <f>MassagedOutput!W187-Baseline!W163</f>
        <v>333178868</v>
      </c>
      <c r="X163" s="1">
        <f>MassagedOutput!X187-Baseline!X163</f>
        <v>328844679</v>
      </c>
      <c r="Y163" s="1">
        <f>MassagedOutput!Y187-Baseline!Y163</f>
        <v>324740994</v>
      </c>
      <c r="Z163" s="1">
        <f>MassagedOutput!Z187-Baseline!Z163</f>
        <v>320852510</v>
      </c>
      <c r="AA163" s="1">
        <f>MassagedOutput!AA187-Baseline!AA163</f>
        <v>317165552</v>
      </c>
      <c r="AB163" s="1">
        <f>MassagedOutput!AB187-Baseline!AB163</f>
        <v>313667086</v>
      </c>
      <c r="AC163" s="1">
        <f>MassagedOutput!AC187-Baseline!AC163</f>
        <v>310345372</v>
      </c>
      <c r="AD163" s="1">
        <f>MassagedOutput!AD187-Baseline!AD163</f>
        <v>307190233</v>
      </c>
      <c r="AE163" s="1">
        <f>MassagedOutput!AE187-Baseline!AE163</f>
        <v>304192734</v>
      </c>
      <c r="AF163" s="1">
        <f>MassagedOutput!AF187-Baseline!AF163</f>
        <v>301344960</v>
      </c>
      <c r="AG163" s="1">
        <f>MassagedOutput!AG187-Baseline!AG163</f>
        <v>298639004</v>
      </c>
      <c r="AH163" s="1">
        <f>MassagedOutput!AH187-Baseline!AH163</f>
        <v>296089820</v>
      </c>
      <c r="AI163" s="1">
        <f>MassagedOutput!AI187-Baseline!AI163</f>
        <v>293669181</v>
      </c>
      <c r="AJ163" s="1">
        <f>MassagedOutput!AJ187-Baseline!AJ163</f>
        <v>291371018</v>
      </c>
      <c r="AK163" s="1">
        <f>MassagedOutput!AK187-Baseline!AK163</f>
        <v>289189950</v>
      </c>
      <c r="AL163" s="1">
        <f>MassagedOutput!AL187-Baseline!AL163</f>
        <v>287120979</v>
      </c>
      <c r="AM163" s="1">
        <f>MassagedOutput!AM187-Baseline!AM163</f>
        <v>285159317</v>
      </c>
      <c r="AN163" s="1">
        <f>MassagedOutput!AN187-Baseline!AN163</f>
        <v>283300185</v>
      </c>
      <c r="AO163" s="1">
        <f>MassagedOutput!AO187-Baseline!AO163</f>
        <v>281538887</v>
      </c>
      <c r="AP163" s="1">
        <f>MassagedOutput!AP187-Baseline!AP163</f>
        <v>279036782</v>
      </c>
      <c r="AQ163" s="1">
        <f>MassagedOutput!AQ187-Baseline!AQ163</f>
        <v>277496107</v>
      </c>
    </row>
    <row r="164" spans="1:43" x14ac:dyDescent="0.25">
      <c r="B164" s="1" t="s">
        <v>187</v>
      </c>
      <c r="C164" s="1">
        <f>MassagedOutput!C188-Baseline!C164</f>
        <v>7240687</v>
      </c>
      <c r="D164" s="1">
        <f>MassagedOutput!D188-Baseline!D164</f>
        <v>18302384</v>
      </c>
      <c r="E164" s="1">
        <f>MassagedOutput!E188-Baseline!E164</f>
        <v>29115268</v>
      </c>
      <c r="F164" s="1">
        <f>MassagedOutput!F188-Baseline!F164</f>
        <v>39348504</v>
      </c>
      <c r="G164" s="1">
        <f>MassagedOutput!G188-Baseline!G164</f>
        <v>48770456</v>
      </c>
      <c r="H164" s="1">
        <f>MassagedOutput!H188-Baseline!H164</f>
        <v>57439798</v>
      </c>
      <c r="I164" s="1">
        <f>MassagedOutput!I188-Baseline!I164</f>
        <v>65311505</v>
      </c>
      <c r="J164" s="1">
        <f>MassagedOutput!J188-Baseline!J164</f>
        <v>72377858</v>
      </c>
      <c r="K164" s="1">
        <f>MassagedOutput!K188-Baseline!K164</f>
        <v>79137397</v>
      </c>
      <c r="L164" s="1">
        <f>MassagedOutput!L188-Baseline!L164</f>
        <v>85262378</v>
      </c>
      <c r="M164" s="1">
        <f>MassagedOutput!M188-Baseline!M164</f>
        <v>90400118</v>
      </c>
      <c r="N164" s="1">
        <f>MassagedOutput!N188-Baseline!N164</f>
        <v>94755856</v>
      </c>
      <c r="O164" s="1">
        <f>MassagedOutput!O188-Baseline!O164</f>
        <v>98451856</v>
      </c>
      <c r="P164" s="1">
        <f>MassagedOutput!P188-Baseline!P164</f>
        <v>101577032</v>
      </c>
      <c r="Q164" s="1">
        <f>MassagedOutput!Q188-Baseline!Q164</f>
        <v>104485047</v>
      </c>
      <c r="R164" s="1">
        <f>MassagedOutput!R188-Baseline!R164</f>
        <v>107179586</v>
      </c>
      <c r="S164" s="1">
        <f>MassagedOutput!S188-Baseline!S164</f>
        <v>109699853</v>
      </c>
      <c r="T164" s="1">
        <f>MassagedOutput!T188-Baseline!T164</f>
        <v>112144677</v>
      </c>
      <c r="U164" s="1">
        <f>MassagedOutput!U188-Baseline!U164</f>
        <v>114532672</v>
      </c>
      <c r="V164" s="1">
        <f>MassagedOutput!V188-Baseline!V164</f>
        <v>116693725</v>
      </c>
      <c r="W164" s="1">
        <f>MassagedOutput!W188-Baseline!W164</f>
        <v>118493512</v>
      </c>
      <c r="X164" s="1">
        <f>MassagedOutput!X188-Baseline!X164</f>
        <v>119978773</v>
      </c>
      <c r="Y164" s="1">
        <f>MassagedOutput!Y188-Baseline!Y164</f>
        <v>121240716</v>
      </c>
      <c r="Z164" s="1">
        <f>MassagedOutput!Z188-Baseline!Z164</f>
        <v>122313680</v>
      </c>
      <c r="AA164" s="1">
        <f>MassagedOutput!AA188-Baseline!AA164</f>
        <v>123219701</v>
      </c>
      <c r="AB164" s="1">
        <f>MassagedOutput!AB188-Baseline!AB164</f>
        <v>123973570</v>
      </c>
      <c r="AC164" s="1">
        <f>MassagedOutput!AC188-Baseline!AC164</f>
        <v>124588126</v>
      </c>
      <c r="AD164" s="1">
        <f>MassagedOutput!AD188-Baseline!AD164</f>
        <v>125075164</v>
      </c>
      <c r="AE164" s="1">
        <f>MassagedOutput!AE188-Baseline!AE164</f>
        <v>125444839</v>
      </c>
      <c r="AF164" s="1">
        <f>MassagedOutput!AF188-Baseline!AF164</f>
        <v>125707221</v>
      </c>
      <c r="AG164" s="1">
        <f>MassagedOutput!AG188-Baseline!AG164</f>
        <v>125871868</v>
      </c>
      <c r="AH164" s="1">
        <f>MassagedOutput!AH188-Baseline!AH164</f>
        <v>125972009</v>
      </c>
      <c r="AI164" s="1">
        <f>MassagedOutput!AI188-Baseline!AI164</f>
        <v>126043653</v>
      </c>
      <c r="AJ164" s="1">
        <f>MassagedOutput!AJ188-Baseline!AJ164</f>
        <v>126088096</v>
      </c>
      <c r="AK164" s="1">
        <f>MassagedOutput!AK188-Baseline!AK164</f>
        <v>126106466</v>
      </c>
      <c r="AL164" s="1">
        <f>MassagedOutput!AL188-Baseline!AL164</f>
        <v>126100249</v>
      </c>
      <c r="AM164" s="1">
        <f>MassagedOutput!AM188-Baseline!AM164</f>
        <v>126070048</v>
      </c>
      <c r="AN164" s="1">
        <f>MassagedOutput!AN188-Baseline!AN164</f>
        <v>126015484</v>
      </c>
      <c r="AO164" s="1">
        <f>MassagedOutput!AO188-Baseline!AO164</f>
        <v>125935783</v>
      </c>
      <c r="AP164" s="1">
        <f>MassagedOutput!AP188-Baseline!AP164</f>
        <v>125825468</v>
      </c>
      <c r="AQ164" s="1">
        <f>MassagedOutput!AQ188-Baseline!AQ164</f>
        <v>125694561</v>
      </c>
    </row>
    <row r="165" spans="1:43" x14ac:dyDescent="0.25">
      <c r="B165" s="1" t="s">
        <v>188</v>
      </c>
      <c r="C165" s="1">
        <f>MassagedOutput!C189-Baseline!C165</f>
        <v>-50850980</v>
      </c>
      <c r="D165" s="1">
        <f>MassagedOutput!D189-Baseline!D165</f>
        <v>-50626894</v>
      </c>
      <c r="E165" s="1">
        <f>MassagedOutput!E189-Baseline!E165</f>
        <v>-50402574</v>
      </c>
      <c r="F165" s="1">
        <f>MassagedOutput!F189-Baseline!F165</f>
        <v>-50178294</v>
      </c>
      <c r="G165" s="1">
        <f>MassagedOutput!G189-Baseline!G165</f>
        <v>-49953992</v>
      </c>
      <c r="H165" s="1">
        <f>MassagedOutput!H189-Baseline!H165</f>
        <v>-49729779</v>
      </c>
      <c r="I165" s="1">
        <f>MassagedOutput!I189-Baseline!I165</f>
        <v>-49506162</v>
      </c>
      <c r="J165" s="1">
        <f>MassagedOutput!J189-Baseline!J165</f>
        <v>-49283435</v>
      </c>
      <c r="K165" s="1">
        <f>MassagedOutput!K189-Baseline!K165</f>
        <v>-49061684</v>
      </c>
      <c r="L165" s="1">
        <f>MassagedOutput!L189-Baseline!L165</f>
        <v>-48841023</v>
      </c>
      <c r="M165" s="1">
        <f>MassagedOutput!M189-Baseline!M165</f>
        <v>-48621441</v>
      </c>
      <c r="N165" s="1">
        <f>MassagedOutput!N189-Baseline!N165</f>
        <v>-48402866</v>
      </c>
      <c r="O165" s="1">
        <f>MassagedOutput!O189-Baseline!O165</f>
        <v>-48185356</v>
      </c>
      <c r="P165" s="1">
        <f>MassagedOutput!P189-Baseline!P165</f>
        <v>-47968949</v>
      </c>
      <c r="Q165" s="1">
        <f>MassagedOutput!Q189-Baseline!Q165</f>
        <v>-47753758</v>
      </c>
      <c r="R165" s="1">
        <f>MassagedOutput!R189-Baseline!R165</f>
        <v>-47539961</v>
      </c>
      <c r="S165" s="1">
        <f>MassagedOutput!S189-Baseline!S165</f>
        <v>-47326384</v>
      </c>
      <c r="T165" s="1">
        <f>MassagedOutput!T189-Baseline!T165</f>
        <v>-47075580</v>
      </c>
      <c r="U165" s="1">
        <f>MassagedOutput!U189-Baseline!U165</f>
        <v>-46679316</v>
      </c>
      <c r="V165" s="1">
        <f>MassagedOutput!V189-Baseline!V165</f>
        <v>-46214683</v>
      </c>
      <c r="W165" s="1">
        <f>MassagedOutput!W189-Baseline!W165</f>
        <v>-45831109</v>
      </c>
      <c r="X165" s="1">
        <f>MassagedOutput!X189-Baseline!X165</f>
        <v>-45253865</v>
      </c>
      <c r="Y165" s="1">
        <f>MassagedOutput!Y189-Baseline!Y165</f>
        <v>-44469847</v>
      </c>
      <c r="Z165" s="1">
        <f>MassagedOutput!Z189-Baseline!Z165</f>
        <v>-43695531</v>
      </c>
      <c r="AA165" s="1">
        <f>MassagedOutput!AA189-Baseline!AA165</f>
        <v>-42933564</v>
      </c>
      <c r="AB165" s="1">
        <f>MassagedOutput!AB189-Baseline!AB165</f>
        <v>-42186159</v>
      </c>
      <c r="AC165" s="1">
        <f>MassagedOutput!AC189-Baseline!AC165</f>
        <v>-41455109</v>
      </c>
      <c r="AD165" s="1">
        <f>MassagedOutput!AD189-Baseline!AD165</f>
        <v>-40741913</v>
      </c>
      <c r="AE165" s="1">
        <f>MassagedOutput!AE189-Baseline!AE165</f>
        <v>-40047862</v>
      </c>
      <c r="AF165" s="1">
        <f>MassagedOutput!AF189-Baseline!AF165</f>
        <v>-39368270</v>
      </c>
      <c r="AG165" s="1">
        <f>MassagedOutput!AG189-Baseline!AG165</f>
        <v>-38700101</v>
      </c>
      <c r="AH165" s="1">
        <f>MassagedOutput!AH189-Baseline!AH165</f>
        <v>-38045705</v>
      </c>
      <c r="AI165" s="1">
        <f>MassagedOutput!AI189-Baseline!AI165</f>
        <v>-37406943</v>
      </c>
      <c r="AJ165" s="1">
        <f>MassagedOutput!AJ189-Baseline!AJ165</f>
        <v>-36785208</v>
      </c>
      <c r="AK165" s="1">
        <f>MassagedOutput!AK189-Baseline!AK165</f>
        <v>-36181514</v>
      </c>
      <c r="AL165" s="1">
        <f>MassagedOutput!AL189-Baseline!AL165</f>
        <v>-35596599</v>
      </c>
      <c r="AM165" s="1">
        <f>MassagedOutput!AM189-Baseline!AM165</f>
        <v>-35029353</v>
      </c>
      <c r="AN165" s="1">
        <f>MassagedOutput!AN189-Baseline!AN165</f>
        <v>-34472067</v>
      </c>
      <c r="AO165" s="1">
        <f>MassagedOutput!AO189-Baseline!AO165</f>
        <v>-33925366</v>
      </c>
      <c r="AP165" s="1">
        <f>MassagedOutput!AP189-Baseline!AP165</f>
        <v>-33390785</v>
      </c>
      <c r="AQ165" s="1">
        <f>MassagedOutput!AQ189-Baseline!AQ165</f>
        <v>-32869489</v>
      </c>
    </row>
    <row r="166" spans="1:43" x14ac:dyDescent="0.25">
      <c r="B166" s="1" t="s">
        <v>189</v>
      </c>
      <c r="C166" s="1">
        <f>MassagedOutput!C190-Baseline!C166</f>
        <v>33323064</v>
      </c>
      <c r="D166" s="1">
        <f>MassagedOutput!D190-Baseline!D166</f>
        <v>33849663</v>
      </c>
      <c r="E166" s="1">
        <f>MassagedOutput!E190-Baseline!E166</f>
        <v>34207360</v>
      </c>
      <c r="F166" s="1">
        <f>MassagedOutput!F190-Baseline!F166</f>
        <v>34496737</v>
      </c>
      <c r="G166" s="1">
        <f>MassagedOutput!G190-Baseline!G166</f>
        <v>34793197</v>
      </c>
      <c r="H166" s="1">
        <f>MassagedOutput!H190-Baseline!H166</f>
        <v>35097831</v>
      </c>
      <c r="I166" s="1">
        <f>MassagedOutput!I190-Baseline!I166</f>
        <v>35436429</v>
      </c>
      <c r="J166" s="1">
        <f>MassagedOutput!J190-Baseline!J166</f>
        <v>35824127</v>
      </c>
      <c r="K166" s="1">
        <f>MassagedOutput!K190-Baseline!K166</f>
        <v>36146493</v>
      </c>
      <c r="L166" s="1">
        <f>MassagedOutput!L190-Baseline!L166</f>
        <v>36496518</v>
      </c>
      <c r="M166" s="1">
        <f>MassagedOutput!M190-Baseline!M166</f>
        <v>36973438</v>
      </c>
      <c r="N166" s="1">
        <f>MassagedOutput!N190-Baseline!N166</f>
        <v>37534784</v>
      </c>
      <c r="O166" s="1">
        <f>MassagedOutput!O190-Baseline!O166</f>
        <v>38158177</v>
      </c>
      <c r="P166" s="1">
        <f>MassagedOutput!P190-Baseline!P166</f>
        <v>38829135</v>
      </c>
      <c r="Q166" s="1">
        <f>MassagedOutput!Q190-Baseline!Q166</f>
        <v>39465542</v>
      </c>
      <c r="R166" s="1">
        <f>MassagedOutput!R190-Baseline!R166</f>
        <v>40072834</v>
      </c>
      <c r="S166" s="1">
        <f>MassagedOutput!S190-Baseline!S166</f>
        <v>40638879</v>
      </c>
      <c r="T166" s="1">
        <f>MassagedOutput!T190-Baseline!T166</f>
        <v>41139943</v>
      </c>
      <c r="U166" s="1">
        <f>MassagedOutput!U190-Baseline!U166</f>
        <v>41577821</v>
      </c>
      <c r="V166" s="1">
        <f>MassagedOutput!V190-Baseline!V166</f>
        <v>42001664</v>
      </c>
      <c r="W166" s="1">
        <f>MassagedOutput!W190-Baseline!W166</f>
        <v>42451242</v>
      </c>
      <c r="X166" s="1">
        <f>MassagedOutput!X190-Baseline!X166</f>
        <v>42920088</v>
      </c>
      <c r="Y166" s="1">
        <f>MassagedOutput!Y190-Baseline!Y166</f>
        <v>43389940</v>
      </c>
      <c r="Z166" s="1">
        <f>MassagedOutput!Z190-Baseline!Z166</f>
        <v>43856355</v>
      </c>
      <c r="AA166" s="1">
        <f>MassagedOutput!AA190-Baseline!AA166</f>
        <v>44317532</v>
      </c>
      <c r="AB166" s="1">
        <f>MassagedOutput!AB190-Baseline!AB166</f>
        <v>44773127</v>
      </c>
      <c r="AC166" s="1">
        <f>MassagedOutput!AC190-Baseline!AC166</f>
        <v>45222976</v>
      </c>
      <c r="AD166" s="1">
        <f>MassagedOutput!AD190-Baseline!AD166</f>
        <v>45666885</v>
      </c>
      <c r="AE166" s="1">
        <f>MassagedOutput!AE190-Baseline!AE166</f>
        <v>46104787</v>
      </c>
      <c r="AF166" s="1">
        <f>MassagedOutput!AF190-Baseline!AF166</f>
        <v>46536379</v>
      </c>
      <c r="AG166" s="1">
        <f>MassagedOutput!AG190-Baseline!AG166</f>
        <v>46961270</v>
      </c>
      <c r="AH166" s="1">
        <f>MassagedOutput!AH190-Baseline!AH166</f>
        <v>47372902</v>
      </c>
      <c r="AI166" s="1">
        <f>MassagedOutput!AI190-Baseline!AI166</f>
        <v>47763801</v>
      </c>
      <c r="AJ166" s="1">
        <f>MassagedOutput!AJ190-Baseline!AJ166</f>
        <v>48135133</v>
      </c>
      <c r="AK166" s="1">
        <f>MassagedOutput!AK190-Baseline!AK166</f>
        <v>48488005</v>
      </c>
      <c r="AL166" s="1">
        <f>MassagedOutput!AL190-Baseline!AL166</f>
        <v>48823332</v>
      </c>
      <c r="AM166" s="1">
        <f>MassagedOutput!AM190-Baseline!AM166</f>
        <v>49142163</v>
      </c>
      <c r="AN166" s="1">
        <f>MassagedOutput!AN190-Baseline!AN166</f>
        <v>49445723</v>
      </c>
      <c r="AO166" s="1">
        <f>MassagedOutput!AO190-Baseline!AO166</f>
        <v>49735281</v>
      </c>
      <c r="AP166" s="1">
        <f>MassagedOutput!AP190-Baseline!AP166</f>
        <v>50013247</v>
      </c>
      <c r="AQ166" s="1">
        <f>MassagedOutput!AQ190-Baseline!AQ166</f>
        <v>50278061</v>
      </c>
    </row>
    <row r="167" spans="1:43" x14ac:dyDescent="0.25">
      <c r="B167" s="1" t="s">
        <v>190</v>
      </c>
      <c r="C167" s="1">
        <f>MassagedOutput!C191-Baseline!C167</f>
        <v>11413653</v>
      </c>
      <c r="D167" s="1">
        <f>MassagedOutput!D191-Baseline!D167</f>
        <v>12030303</v>
      </c>
      <c r="E167" s="1">
        <f>MassagedOutput!E191-Baseline!E167</f>
        <v>12685551</v>
      </c>
      <c r="F167" s="1">
        <f>MassagedOutput!F191-Baseline!F167</f>
        <v>12428752</v>
      </c>
      <c r="G167" s="1">
        <f>MassagedOutput!G191-Baseline!G167</f>
        <v>12905070</v>
      </c>
      <c r="H167" s="1">
        <f>MassagedOutput!H191-Baseline!H167</f>
        <v>14007304</v>
      </c>
      <c r="I167" s="1">
        <f>MassagedOutput!I191-Baseline!I167</f>
        <v>15175087</v>
      </c>
      <c r="J167" s="1">
        <f>MassagedOutput!J191-Baseline!J167</f>
        <v>16479016</v>
      </c>
      <c r="K167" s="1">
        <f>MassagedOutput!K191-Baseline!K167</f>
        <v>17256824</v>
      </c>
      <c r="L167" s="1">
        <f>MassagedOutput!L191-Baseline!L167</f>
        <v>17144605</v>
      </c>
      <c r="M167" s="1">
        <f>MassagedOutput!M191-Baseline!M167</f>
        <v>17038501</v>
      </c>
      <c r="N167" s="1">
        <f>MassagedOutput!N191-Baseline!N167</f>
        <v>17628877</v>
      </c>
      <c r="O167" s="1">
        <f>MassagedOutput!O191-Baseline!O167</f>
        <v>17513987</v>
      </c>
      <c r="P167" s="1">
        <f>MassagedOutput!P191-Baseline!P167</f>
        <v>17705133</v>
      </c>
      <c r="Q167" s="1">
        <f>MassagedOutput!Q191-Baseline!Q167</f>
        <v>18530675</v>
      </c>
      <c r="R167" s="1">
        <f>MassagedOutput!R191-Baseline!R167</f>
        <v>18778571</v>
      </c>
      <c r="S167" s="1">
        <f>MassagedOutput!S191-Baseline!S167</f>
        <v>19580313</v>
      </c>
      <c r="T167" s="1">
        <f>MassagedOutput!T191-Baseline!T167</f>
        <v>20465370</v>
      </c>
      <c r="U167" s="1">
        <f>MassagedOutput!U191-Baseline!U167</f>
        <v>21014787</v>
      </c>
      <c r="V167" s="1">
        <f>MassagedOutput!V191-Baseline!V167</f>
        <v>21324971</v>
      </c>
      <c r="W167" s="1">
        <f>MassagedOutput!W191-Baseline!W167</f>
        <v>21470139</v>
      </c>
      <c r="X167" s="1">
        <f>MassagedOutput!X191-Baseline!X167</f>
        <v>21836289</v>
      </c>
      <c r="Y167" s="1">
        <f>MassagedOutput!Y191-Baseline!Y167</f>
        <v>22232110</v>
      </c>
      <c r="Z167" s="1">
        <f>MassagedOutput!Z191-Baseline!Z167</f>
        <v>22642796</v>
      </c>
      <c r="AA167" s="1">
        <f>MassagedOutput!AA191-Baseline!AA167</f>
        <v>23061813</v>
      </c>
      <c r="AB167" s="1">
        <f>MassagedOutput!AB191-Baseline!AB167</f>
        <v>23484073</v>
      </c>
      <c r="AC167" s="1">
        <f>MassagedOutput!AC191-Baseline!AC167</f>
        <v>23905969</v>
      </c>
      <c r="AD167" s="1">
        <f>MassagedOutput!AD191-Baseline!AD167</f>
        <v>24325948</v>
      </c>
      <c r="AE167" s="1">
        <f>MassagedOutput!AE191-Baseline!AE167</f>
        <v>24743411</v>
      </c>
      <c r="AF167" s="1">
        <f>MassagedOutput!AF191-Baseline!AF167</f>
        <v>25158445</v>
      </c>
      <c r="AG167" s="1">
        <f>MassagedOutput!AG191-Baseline!AG167</f>
        <v>25571174</v>
      </c>
      <c r="AH167" s="1">
        <f>MassagedOutput!AH191-Baseline!AH167</f>
        <v>26043908</v>
      </c>
      <c r="AI167" s="1">
        <f>MassagedOutput!AI191-Baseline!AI167</f>
        <v>26449033</v>
      </c>
      <c r="AJ167" s="1">
        <f>MassagedOutput!AJ191-Baseline!AJ167</f>
        <v>26809123</v>
      </c>
      <c r="AK167" s="1">
        <f>MassagedOutput!AK191-Baseline!AK167</f>
        <v>27144246</v>
      </c>
      <c r="AL167" s="1">
        <f>MassagedOutput!AL191-Baseline!AL167</f>
        <v>27462519</v>
      </c>
      <c r="AM167" s="1">
        <f>MassagedOutput!AM191-Baseline!AM167</f>
        <v>27766954</v>
      </c>
      <c r="AN167" s="1">
        <f>MassagedOutput!AN191-Baseline!AN167</f>
        <v>28059221</v>
      </c>
      <c r="AO167" s="1">
        <f>MassagedOutput!AO191-Baseline!AO167</f>
        <v>28341573</v>
      </c>
      <c r="AP167" s="1">
        <f>MassagedOutput!AP191-Baseline!AP167</f>
        <v>28599094</v>
      </c>
      <c r="AQ167" s="1">
        <f>MassagedOutput!AQ191-Baseline!AQ167</f>
        <v>28841518</v>
      </c>
    </row>
    <row r="168" spans="1:43" x14ac:dyDescent="0.25">
      <c r="B168" s="1" t="s">
        <v>191</v>
      </c>
      <c r="C168" s="1">
        <f>MassagedOutput!C192-Baseline!C168</f>
        <v>-558679707</v>
      </c>
      <c r="D168" s="1">
        <f>MassagedOutput!D192-Baseline!D168</f>
        <v>-559215551</v>
      </c>
      <c r="E168" s="1">
        <f>MassagedOutput!E192-Baseline!E168</f>
        <v>-558834647</v>
      </c>
      <c r="F168" s="1">
        <f>MassagedOutput!F192-Baseline!F168</f>
        <v>-559700724</v>
      </c>
      <c r="G168" s="1">
        <f>MassagedOutput!G192-Baseline!G168</f>
        <v>-560394720</v>
      </c>
      <c r="H168" s="1">
        <f>MassagedOutput!H192-Baseline!H168</f>
        <v>-560569025</v>
      </c>
      <c r="I168" s="1">
        <f>MassagedOutput!I192-Baseline!I168</f>
        <v>-560970059</v>
      </c>
      <c r="J168" s="1">
        <f>MassagedOutput!J192-Baseline!J168</f>
        <v>-561718488</v>
      </c>
      <c r="K168" s="1">
        <f>MassagedOutput!K192-Baseline!K168</f>
        <v>-562697663</v>
      </c>
      <c r="L168" s="1">
        <f>MassagedOutput!L192-Baseline!L168</f>
        <v>-563716444</v>
      </c>
      <c r="M168" s="1">
        <f>MassagedOutput!M192-Baseline!M168</f>
        <v>-564586150</v>
      </c>
      <c r="N168" s="1">
        <f>MassagedOutput!N192-Baseline!N168</f>
        <v>-565157115</v>
      </c>
      <c r="O168" s="1">
        <f>MassagedOutput!O192-Baseline!O168</f>
        <v>-565827752</v>
      </c>
      <c r="P168" s="1">
        <f>MassagedOutput!P192-Baseline!P168</f>
        <v>-566358222</v>
      </c>
      <c r="Q168" s="1">
        <f>MassagedOutput!Q192-Baseline!Q168</f>
        <v>-566667903</v>
      </c>
      <c r="R168" s="1">
        <f>MassagedOutput!R192-Baseline!R168</f>
        <v>-567334335</v>
      </c>
      <c r="S168" s="1">
        <f>MassagedOutput!S192-Baseline!S168</f>
        <v>-567733232</v>
      </c>
      <c r="T168" s="1">
        <f>MassagedOutput!T192-Baseline!T168</f>
        <v>-567825495</v>
      </c>
      <c r="U168" s="1">
        <f>MassagedOutput!U192-Baseline!U168</f>
        <v>-567892857</v>
      </c>
      <c r="V168" s="1">
        <f>MassagedOutput!V192-Baseline!V168</f>
        <v>-568139468</v>
      </c>
      <c r="W168" s="1">
        <f>MassagedOutput!W192-Baseline!W168</f>
        <v>-568471293</v>
      </c>
      <c r="X168" s="1">
        <f>MassagedOutput!X192-Baseline!X168</f>
        <v>-568718954</v>
      </c>
      <c r="Y168" s="1">
        <f>MassagedOutput!Y192-Baseline!Y168</f>
        <v>-568950746</v>
      </c>
      <c r="Z168" s="1">
        <f>MassagedOutput!Z192-Baseline!Z168</f>
        <v>-569172598</v>
      </c>
      <c r="AA168" s="1">
        <f>MassagedOutput!AA192-Baseline!AA168</f>
        <v>-569385944</v>
      </c>
      <c r="AB168" s="1">
        <f>MassagedOutput!AB192-Baseline!AB168</f>
        <v>-569592010</v>
      </c>
      <c r="AC168" s="1">
        <f>MassagedOutput!AC192-Baseline!AC168</f>
        <v>-569792614</v>
      </c>
      <c r="AD168" s="1">
        <f>MassagedOutput!AD192-Baseline!AD168</f>
        <v>-569987684</v>
      </c>
      <c r="AE168" s="1">
        <f>MassagedOutput!AE192-Baseline!AE168</f>
        <v>-570176674</v>
      </c>
      <c r="AF168" s="1">
        <f>MassagedOutput!AF192-Baseline!AF168</f>
        <v>-570359986</v>
      </c>
      <c r="AG168" s="1">
        <f>MassagedOutput!AG192-Baseline!AG168</f>
        <v>-570538161</v>
      </c>
      <c r="AH168" s="1">
        <f>MassagedOutput!AH192-Baseline!AH168</f>
        <v>-570688964</v>
      </c>
      <c r="AI168" s="1">
        <f>MassagedOutput!AI192-Baseline!AI168</f>
        <v>-570844020</v>
      </c>
      <c r="AJ168" s="1">
        <f>MassagedOutput!AJ192-Baseline!AJ168</f>
        <v>-571003146</v>
      </c>
      <c r="AK168" s="1">
        <f>MassagedOutput!AK192-Baseline!AK168</f>
        <v>-571164776</v>
      </c>
      <c r="AL168" s="1">
        <f>MassagedOutput!AL192-Baseline!AL168</f>
        <v>-571327521</v>
      </c>
      <c r="AM168" s="1">
        <f>MassagedOutput!AM192-Baseline!AM168</f>
        <v>-571490852</v>
      </c>
      <c r="AN168" s="1">
        <f>MassagedOutput!AN192-Baseline!AN168</f>
        <v>-571654635</v>
      </c>
      <c r="AO168" s="1">
        <f>MassagedOutput!AO192-Baseline!AO168</f>
        <v>-571818565</v>
      </c>
      <c r="AP168" s="1">
        <f>MassagedOutput!AP192-Baseline!AP168</f>
        <v>-571986645</v>
      </c>
      <c r="AQ168" s="1">
        <f>MassagedOutput!AQ192-Baseline!AQ168</f>
        <v>-572137651</v>
      </c>
    </row>
    <row r="169" spans="1:43" x14ac:dyDescent="0.25">
      <c r="B169" s="1" t="s">
        <v>192</v>
      </c>
      <c r="C169" s="1">
        <f>MassagedOutput!C193-Baseline!C169</f>
        <v>-13168963</v>
      </c>
      <c r="D169" s="1">
        <f>MassagedOutput!D193-Baseline!D169</f>
        <v>-12421635</v>
      </c>
      <c r="E169" s="1">
        <f>MassagedOutput!E193-Baseline!E169</f>
        <v>-11652450</v>
      </c>
      <c r="F169" s="1">
        <f>MassagedOutput!F193-Baseline!F169</f>
        <v>-11577503</v>
      </c>
      <c r="G169" s="1">
        <f>MassagedOutput!G193-Baseline!G169</f>
        <v>-11207196</v>
      </c>
      <c r="H169" s="1">
        <f>MassagedOutput!H193-Baseline!H169</f>
        <v>-10786663</v>
      </c>
      <c r="I169" s="1">
        <f>MassagedOutput!I193-Baseline!I169</f>
        <v>-10918648</v>
      </c>
      <c r="J169" s="1">
        <f>MassagedOutput!J193-Baseline!J169</f>
        <v>-10893910</v>
      </c>
      <c r="K169" s="1">
        <f>MassagedOutput!K193-Baseline!K169</f>
        <v>-10425074</v>
      </c>
      <c r="L169" s="1">
        <f>MassagedOutput!L193-Baseline!L169</f>
        <v>-10616540</v>
      </c>
      <c r="M169" s="1">
        <f>MassagedOutput!M193-Baseline!M169</f>
        <v>-11059170</v>
      </c>
      <c r="N169" s="1">
        <f>MassagedOutput!N193-Baseline!N169</f>
        <v>-11088257</v>
      </c>
      <c r="O169" s="1">
        <f>MassagedOutput!O193-Baseline!O169</f>
        <v>-11312959</v>
      </c>
      <c r="P169" s="1">
        <f>MassagedOutput!P193-Baseline!P169</f>
        <v>-11541333</v>
      </c>
      <c r="Q169" s="1">
        <f>MassagedOutput!Q193-Baseline!Q169</f>
        <v>-11464367</v>
      </c>
      <c r="R169" s="1">
        <f>MassagedOutput!R193-Baseline!R169</f>
        <v>-11499986</v>
      </c>
      <c r="S169" s="1">
        <f>MassagedOutput!S193-Baseline!S169</f>
        <v>-11262912</v>
      </c>
      <c r="T169" s="1">
        <f>MassagedOutput!T193-Baseline!T169</f>
        <v>-10981757</v>
      </c>
      <c r="U169" s="1">
        <f>MassagedOutput!U193-Baseline!U169</f>
        <v>-10749990</v>
      </c>
      <c r="V169" s="1">
        <f>MassagedOutput!V193-Baseline!V169</f>
        <v>-10780638</v>
      </c>
      <c r="W169" s="1">
        <f>MassagedOutput!W193-Baseline!W169</f>
        <v>-10954459</v>
      </c>
      <c r="X169" s="1">
        <f>MassagedOutput!X193-Baseline!X169</f>
        <v>-11026794</v>
      </c>
      <c r="Y169" s="1">
        <f>MassagedOutput!Y193-Baseline!Y169</f>
        <v>-11074660</v>
      </c>
      <c r="Z169" s="1">
        <f>MassagedOutput!Z193-Baseline!Z169</f>
        <v>-11106319</v>
      </c>
      <c r="AA169" s="1">
        <f>MassagedOutput!AA193-Baseline!AA169</f>
        <v>-11129919</v>
      </c>
      <c r="AB169" s="1">
        <f>MassagedOutput!AB193-Baseline!AB169</f>
        <v>-11149798</v>
      </c>
      <c r="AC169" s="1">
        <f>MassagedOutput!AC193-Baseline!AC169</f>
        <v>-11168233</v>
      </c>
      <c r="AD169" s="1">
        <f>MassagedOutput!AD193-Baseline!AD169</f>
        <v>-11185865</v>
      </c>
      <c r="AE169" s="1">
        <f>MassagedOutput!AE193-Baseline!AE169</f>
        <v>-11203584</v>
      </c>
      <c r="AF169" s="1">
        <f>MassagedOutput!AF193-Baseline!AF169</f>
        <v>-11221175</v>
      </c>
      <c r="AG169" s="1">
        <f>MassagedOutput!AG193-Baseline!AG169</f>
        <v>-11238982</v>
      </c>
      <c r="AH169" s="1">
        <f>MassagedOutput!AH193-Baseline!AH169</f>
        <v>-11222076</v>
      </c>
      <c r="AI169" s="1">
        <f>MassagedOutput!AI193-Baseline!AI169</f>
        <v>-11212072</v>
      </c>
      <c r="AJ169" s="1">
        <f>MassagedOutput!AJ193-Baseline!AJ169</f>
        <v>-11209921</v>
      </c>
      <c r="AK169" s="1">
        <f>MassagedOutput!AK193-Baseline!AK169</f>
        <v>-11215130</v>
      </c>
      <c r="AL169" s="1">
        <f>MassagedOutput!AL193-Baseline!AL169</f>
        <v>-11226239</v>
      </c>
      <c r="AM169" s="1">
        <f>MassagedOutput!AM193-Baseline!AM169</f>
        <v>-11242971</v>
      </c>
      <c r="AN169" s="1">
        <f>MassagedOutput!AN193-Baseline!AN169</f>
        <v>-11264784</v>
      </c>
      <c r="AO169" s="1">
        <f>MassagedOutput!AO193-Baseline!AO169</f>
        <v>-11291646</v>
      </c>
      <c r="AP169" s="1">
        <f>MassagedOutput!AP193-Baseline!AP169</f>
        <v>-11329250</v>
      </c>
      <c r="AQ169" s="1">
        <f>MassagedOutput!AQ193-Baseline!AQ169</f>
        <v>-11342577</v>
      </c>
    </row>
    <row r="170" spans="1:43" x14ac:dyDescent="0.25">
      <c r="B170" s="1" t="s">
        <v>193</v>
      </c>
      <c r="C170" s="1">
        <f>MassagedOutput!C194-Baseline!C170</f>
        <v>-833045183</v>
      </c>
      <c r="D170" s="1">
        <f>MassagedOutput!D194-Baseline!D170</f>
        <v>-832640946</v>
      </c>
      <c r="E170" s="1">
        <f>MassagedOutput!E194-Baseline!E170</f>
        <v>-831369368</v>
      </c>
      <c r="F170" s="1">
        <f>MassagedOutput!F194-Baseline!F170</f>
        <v>-830146834</v>
      </c>
      <c r="G170" s="1">
        <f>MassagedOutput!G194-Baseline!G170</f>
        <v>-829629256</v>
      </c>
      <c r="H170" s="1">
        <f>MassagedOutput!H194-Baseline!H170</f>
        <v>-829223912</v>
      </c>
      <c r="I170" s="1">
        <f>MassagedOutput!I194-Baseline!I170</f>
        <v>-828973917</v>
      </c>
      <c r="J170" s="1">
        <f>MassagedOutput!J194-Baseline!J170</f>
        <v>-828492846</v>
      </c>
      <c r="K170" s="1">
        <f>MassagedOutput!K194-Baseline!K170</f>
        <v>-827584472</v>
      </c>
      <c r="L170" s="1">
        <f>MassagedOutput!L194-Baseline!L170</f>
        <v>-825773009</v>
      </c>
      <c r="M170" s="1">
        <f>MassagedOutput!M194-Baseline!M170</f>
        <v>-823973103</v>
      </c>
      <c r="N170" s="1">
        <f>MassagedOutput!N194-Baseline!N170</f>
        <v>-822021365</v>
      </c>
      <c r="O170" s="1">
        <f>MassagedOutput!O194-Baseline!O170</f>
        <v>-820066982</v>
      </c>
      <c r="P170" s="1">
        <f>MassagedOutput!P194-Baseline!P170</f>
        <v>-818652660</v>
      </c>
      <c r="Q170" s="1">
        <f>MassagedOutput!Q194-Baseline!Q170</f>
        <v>-816927984</v>
      </c>
      <c r="R170" s="1">
        <f>MassagedOutput!R194-Baseline!R170</f>
        <v>-815956547</v>
      </c>
      <c r="S170" s="1">
        <f>MassagedOutput!S194-Baseline!S170</f>
        <v>-815517795</v>
      </c>
      <c r="T170" s="1">
        <f>MassagedOutput!T194-Baseline!T170</f>
        <v>-814945472</v>
      </c>
      <c r="U170" s="1">
        <f>MassagedOutput!U194-Baseline!U170</f>
        <v>-813566540</v>
      </c>
      <c r="V170" s="1">
        <f>MassagedOutput!V194-Baseline!V170</f>
        <v>-812274641</v>
      </c>
      <c r="W170" s="1">
        <f>MassagedOutput!W194-Baseline!W170</f>
        <v>-811391805</v>
      </c>
      <c r="X170" s="1">
        <f>MassagedOutput!X194-Baseline!X170</f>
        <v>-810466721</v>
      </c>
      <c r="Y170" s="1">
        <f>MassagedOutput!Y194-Baseline!Y170</f>
        <v>-809609763</v>
      </c>
      <c r="Z170" s="1">
        <f>MassagedOutput!Z194-Baseline!Z170</f>
        <v>-808809055</v>
      </c>
      <c r="AA170" s="1">
        <f>MassagedOutput!AA194-Baseline!AA170</f>
        <v>-808053391</v>
      </c>
      <c r="AB170" s="1">
        <f>MassagedOutput!AB194-Baseline!AB170</f>
        <v>-807332052</v>
      </c>
      <c r="AC170" s="1">
        <f>MassagedOutput!AC194-Baseline!AC170</f>
        <v>-806636770</v>
      </c>
      <c r="AD170" s="1">
        <f>MassagedOutput!AD194-Baseline!AD170</f>
        <v>-805965086</v>
      </c>
      <c r="AE170" s="1">
        <f>MassagedOutput!AE194-Baseline!AE170</f>
        <v>-805315483</v>
      </c>
      <c r="AF170" s="1">
        <f>MassagedOutput!AF194-Baseline!AF170</f>
        <v>-804688196</v>
      </c>
      <c r="AG170" s="1">
        <f>MassagedOutput!AG194-Baseline!AG170</f>
        <v>-804083316</v>
      </c>
      <c r="AH170" s="1">
        <f>MassagedOutput!AH194-Baseline!AH170</f>
        <v>-803395122</v>
      </c>
      <c r="AI170" s="1">
        <f>MassagedOutput!AI194-Baseline!AI170</f>
        <v>-802693493</v>
      </c>
      <c r="AJ170" s="1">
        <f>MassagedOutput!AJ194-Baseline!AJ170</f>
        <v>-801996280</v>
      </c>
      <c r="AK170" s="1">
        <f>MassagedOutput!AK194-Baseline!AK170</f>
        <v>-801321974</v>
      </c>
      <c r="AL170" s="1">
        <f>MassagedOutput!AL194-Baseline!AL170</f>
        <v>-800678380</v>
      </c>
      <c r="AM170" s="1">
        <f>MassagedOutput!AM194-Baseline!AM170</f>
        <v>-800065991</v>
      </c>
      <c r="AN170" s="1">
        <f>MassagedOutput!AN194-Baseline!AN170</f>
        <v>-799483339</v>
      </c>
      <c r="AO170" s="1">
        <f>MassagedOutput!AO194-Baseline!AO170</f>
        <v>-798928966</v>
      </c>
      <c r="AP170" s="1">
        <f>MassagedOutput!AP194-Baseline!AP170</f>
        <v>-798423757</v>
      </c>
      <c r="AQ170" s="1">
        <f>MassagedOutput!AQ194-Baseline!AQ170</f>
        <v>-797929227</v>
      </c>
    </row>
    <row r="171" spans="1:43" x14ac:dyDescent="0.25">
      <c r="B171" s="1" t="s">
        <v>194</v>
      </c>
      <c r="C171" s="1">
        <f>MassagedOutput!C195-Baseline!C171</f>
        <v>-29299099</v>
      </c>
      <c r="D171" s="1">
        <f>MassagedOutput!D195-Baseline!D171</f>
        <v>-1650523</v>
      </c>
      <c r="E171" s="1">
        <f>MassagedOutput!E195-Baseline!E171</f>
        <v>-677314</v>
      </c>
      <c r="F171" s="1">
        <f>MassagedOutput!F195-Baseline!F171</f>
        <v>-831141</v>
      </c>
      <c r="G171" s="1">
        <f>MassagedOutput!G195-Baseline!G171</f>
        <v>-1371673</v>
      </c>
      <c r="H171" s="1">
        <f>MassagedOutput!H195-Baseline!H171</f>
        <v>-2544369</v>
      </c>
      <c r="I171" s="1">
        <f>MassagedOutput!I195-Baseline!I171</f>
        <v>-4151806</v>
      </c>
      <c r="J171" s="1">
        <f>MassagedOutput!J195-Baseline!J171</f>
        <v>-6400935</v>
      </c>
      <c r="K171" s="1">
        <f>MassagedOutput!K195-Baseline!K171</f>
        <v>-7641209</v>
      </c>
      <c r="L171" s="1">
        <f>MassagedOutput!L195-Baseline!L171</f>
        <v>-8405638</v>
      </c>
      <c r="M171" s="1">
        <f>MassagedOutput!M195-Baseline!M171</f>
        <v>-8952368</v>
      </c>
      <c r="N171" s="1">
        <f>MassagedOutput!N195-Baseline!N171</f>
        <v>-9988265</v>
      </c>
      <c r="O171" s="1">
        <f>MassagedOutput!O195-Baseline!O171</f>
        <v>-11938356</v>
      </c>
      <c r="P171" s="1">
        <f>MassagedOutput!P195-Baseline!P171</f>
        <v>-13765066</v>
      </c>
      <c r="Q171" s="1">
        <f>MassagedOutput!Q195-Baseline!Q171</f>
        <v>-15600278</v>
      </c>
      <c r="R171" s="1">
        <f>MassagedOutput!R195-Baseline!R171</f>
        <v>-17068358</v>
      </c>
      <c r="S171" s="1">
        <f>MassagedOutput!S195-Baseline!S171</f>
        <v>-17773714</v>
      </c>
      <c r="T171" s="1">
        <f>MassagedOutput!T195-Baseline!T171</f>
        <v>-18431938</v>
      </c>
      <c r="U171" s="1">
        <f>MassagedOutput!U195-Baseline!U171</f>
        <v>-19543461</v>
      </c>
      <c r="V171" s="1">
        <f>MassagedOutput!V195-Baseline!V171</f>
        <v>-20242771</v>
      </c>
      <c r="W171" s="1">
        <f>MassagedOutput!W195-Baseline!W171</f>
        <v>-20492791</v>
      </c>
      <c r="X171" s="1">
        <f>MassagedOutput!X195-Baseline!X171</f>
        <v>-21040655</v>
      </c>
      <c r="Y171" s="1">
        <f>MassagedOutput!Y195-Baseline!Y171</f>
        <v>-21731690</v>
      </c>
      <c r="Z171" s="1">
        <f>MassagedOutput!Z195-Baseline!Z171</f>
        <v>-22433028</v>
      </c>
      <c r="AA171" s="1">
        <f>MassagedOutput!AA195-Baseline!AA171</f>
        <v>-23090708</v>
      </c>
      <c r="AB171" s="1">
        <f>MassagedOutput!AB195-Baseline!AB171</f>
        <v>-23689670</v>
      </c>
      <c r="AC171" s="1">
        <f>MassagedOutput!AC195-Baseline!AC171</f>
        <v>-24231822</v>
      </c>
      <c r="AD171" s="1">
        <f>MassagedOutput!AD195-Baseline!AD171</f>
        <v>-24724290</v>
      </c>
      <c r="AE171" s="1">
        <f>MassagedOutput!AE195-Baseline!AE171</f>
        <v>-25174910</v>
      </c>
      <c r="AF171" s="1">
        <f>MassagedOutput!AF195-Baseline!AF171</f>
        <v>-25590431</v>
      </c>
      <c r="AG171" s="1">
        <f>MassagedOutput!AG195-Baseline!AG171</f>
        <v>-25975803</v>
      </c>
      <c r="AH171" s="1">
        <f>MassagedOutput!AH195-Baseline!AH171</f>
        <v>-26329976</v>
      </c>
      <c r="AI171" s="1">
        <f>MassagedOutput!AI195-Baseline!AI171</f>
        <v>-26659259</v>
      </c>
      <c r="AJ171" s="1">
        <f>MassagedOutput!AJ195-Baseline!AJ171</f>
        <v>-26964094</v>
      </c>
      <c r="AK171" s="1">
        <f>MassagedOutput!AK195-Baseline!AK171</f>
        <v>-27243298</v>
      </c>
      <c r="AL171" s="1">
        <f>MassagedOutput!AL195-Baseline!AL171</f>
        <v>-27494670</v>
      </c>
      <c r="AM171" s="1">
        <f>MassagedOutput!AM195-Baseline!AM171</f>
        <v>-27714662</v>
      </c>
      <c r="AN171" s="1">
        <f>MassagedOutput!AN195-Baseline!AN171</f>
        <v>-27898291</v>
      </c>
      <c r="AO171" s="1">
        <f>MassagedOutput!AO195-Baseline!AO171</f>
        <v>-28038875</v>
      </c>
      <c r="AP171" s="1">
        <f>MassagedOutput!AP195-Baseline!AP171</f>
        <v>-28130238</v>
      </c>
      <c r="AQ171" s="1">
        <f>MassagedOutput!AQ195-Baseline!AQ171</f>
        <v>-28157600</v>
      </c>
    </row>
    <row r="172" spans="1:43" x14ac:dyDescent="0.25">
      <c r="B172" s="1" t="s">
        <v>195</v>
      </c>
      <c r="C172" s="1">
        <f>MassagedOutput!C196-Baseline!C172</f>
        <v>-48783917</v>
      </c>
      <c r="D172" s="1">
        <f>MassagedOutput!D196-Baseline!D172</f>
        <v>-49318418</v>
      </c>
      <c r="E172" s="1">
        <f>MassagedOutput!E196-Baseline!E172</f>
        <v>-50485772</v>
      </c>
      <c r="F172" s="1">
        <f>MassagedOutput!F196-Baseline!F172</f>
        <v>-49338533</v>
      </c>
      <c r="G172" s="1">
        <f>MassagedOutput!G196-Baseline!G172</f>
        <v>-49155066</v>
      </c>
      <c r="H172" s="1">
        <f>MassagedOutput!H196-Baseline!H172</f>
        <v>-50118452</v>
      </c>
      <c r="I172" s="1">
        <f>MassagedOutput!I196-Baseline!I172</f>
        <v>-50042632</v>
      </c>
      <c r="J172" s="1">
        <f>MassagedOutput!J196-Baseline!J172</f>
        <v>-50218968</v>
      </c>
      <c r="K172" s="1">
        <f>MassagedOutput!K196-Baseline!K172</f>
        <v>-51089516</v>
      </c>
      <c r="L172" s="1">
        <f>MassagedOutput!L196-Baseline!L172</f>
        <v>-50644454</v>
      </c>
      <c r="M172" s="1">
        <f>MassagedOutput!M196-Baseline!M172</f>
        <v>-49547305</v>
      </c>
      <c r="N172" s="1">
        <f>MassagedOutput!N196-Baseline!N172</f>
        <v>-49934281</v>
      </c>
      <c r="O172" s="1">
        <f>MassagedOutput!O196-Baseline!O172</f>
        <v>-48994416</v>
      </c>
      <c r="P172" s="1">
        <f>MassagedOutput!P196-Baseline!P172</f>
        <v>-47710348</v>
      </c>
      <c r="Q172" s="1">
        <f>MassagedOutput!Q196-Baseline!Q172</f>
        <v>-48030440</v>
      </c>
      <c r="R172" s="1">
        <f>MassagedOutput!R196-Baseline!R172</f>
        <v>-46696377</v>
      </c>
      <c r="S172" s="1">
        <f>MassagedOutput!S196-Baseline!S172</f>
        <v>-46147824</v>
      </c>
      <c r="T172" s="1">
        <f>MassagedOutput!T196-Baseline!T172</f>
        <v>-46288551</v>
      </c>
      <c r="U172" s="1">
        <f>MassagedOutput!U196-Baseline!U172</f>
        <v>-47049813</v>
      </c>
      <c r="V172" s="1">
        <f>MassagedOutput!V196-Baseline!V172</f>
        <v>-47144909</v>
      </c>
      <c r="W172" s="1">
        <f>MassagedOutput!W196-Baseline!W172</f>
        <v>-46387662</v>
      </c>
      <c r="X172" s="1">
        <f>MassagedOutput!X196-Baseline!X172</f>
        <v>-46043625</v>
      </c>
      <c r="Y172" s="1">
        <f>MassagedOutput!Y196-Baseline!Y172</f>
        <v>-45714293</v>
      </c>
      <c r="Z172" s="1">
        <f>MassagedOutput!Z196-Baseline!Z172</f>
        <v>-45395902</v>
      </c>
      <c r="AA172" s="1">
        <f>MassagedOutput!AA196-Baseline!AA172</f>
        <v>-45085193</v>
      </c>
      <c r="AB172" s="1">
        <f>MassagedOutput!AB196-Baseline!AB172</f>
        <v>-44779322</v>
      </c>
      <c r="AC172" s="1">
        <f>MassagedOutput!AC196-Baseline!AC172</f>
        <v>-44476051</v>
      </c>
      <c r="AD172" s="1">
        <f>MassagedOutput!AD196-Baseline!AD172</f>
        <v>-44173612</v>
      </c>
      <c r="AE172" s="1">
        <f>MassagedOutput!AE196-Baseline!AE172</f>
        <v>-43870476</v>
      </c>
      <c r="AF172" s="1">
        <f>MassagedOutput!AF196-Baseline!AF172</f>
        <v>-43565268</v>
      </c>
      <c r="AG172" s="1">
        <f>MassagedOutput!AG196-Baseline!AG172</f>
        <v>-43256679</v>
      </c>
      <c r="AH172" s="1">
        <f>MassagedOutput!AH196-Baseline!AH172</f>
        <v>-43192234</v>
      </c>
      <c r="AI172" s="1">
        <f>MassagedOutput!AI196-Baseline!AI172</f>
        <v>-43117823</v>
      </c>
      <c r="AJ172" s="1">
        <f>MassagedOutput!AJ196-Baseline!AJ172</f>
        <v>-43032978</v>
      </c>
      <c r="AK172" s="1">
        <f>MassagedOutput!AK196-Baseline!AK172</f>
        <v>-42937509</v>
      </c>
      <c r="AL172" s="1">
        <f>MassagedOutput!AL196-Baseline!AL172</f>
        <v>-42831331</v>
      </c>
      <c r="AM172" s="1">
        <f>MassagedOutput!AM196-Baseline!AM172</f>
        <v>-42714436</v>
      </c>
      <c r="AN172" s="1">
        <f>MassagedOutput!AN196-Baseline!AN172</f>
        <v>-42586891</v>
      </c>
      <c r="AO172" s="1">
        <f>MassagedOutput!AO196-Baseline!AO172</f>
        <v>-42448880</v>
      </c>
      <c r="AP172" s="1">
        <f>MassagedOutput!AP196-Baseline!AP172</f>
        <v>-42246883</v>
      </c>
      <c r="AQ172" s="1">
        <f>MassagedOutput!AQ196-Baseline!AQ172</f>
        <v>-42091579</v>
      </c>
    </row>
    <row r="174" spans="1:43" x14ac:dyDescent="0.25">
      <c r="A174" s="1" t="s">
        <v>203</v>
      </c>
      <c r="B174" s="1" t="s">
        <v>184</v>
      </c>
      <c r="C174" s="1">
        <f>MassagedOutput!C198-Baseline!C174</f>
        <v>-1785141</v>
      </c>
      <c r="D174" s="1">
        <f>MassagedOutput!D198-Baseline!D174</f>
        <v>-12134997</v>
      </c>
      <c r="E174" s="1">
        <f>MassagedOutput!E198-Baseline!E174</f>
        <v>-10929657</v>
      </c>
      <c r="F174" s="1">
        <f>MassagedOutput!F198-Baseline!F174</f>
        <v>-9876148</v>
      </c>
      <c r="G174" s="1">
        <f>MassagedOutput!G198-Baseline!G174</f>
        <v>-10412965</v>
      </c>
      <c r="H174" s="1">
        <f>MassagedOutput!H198-Baseline!H174</f>
        <v>-10276132</v>
      </c>
      <c r="I174" s="1">
        <f>MassagedOutput!I198-Baseline!I174</f>
        <v>-9964281</v>
      </c>
      <c r="J174" s="1">
        <f>MassagedOutput!J198-Baseline!J174</f>
        <v>-8476004</v>
      </c>
      <c r="K174" s="1">
        <f>MassagedOutput!K198-Baseline!K174</f>
        <v>-7641134</v>
      </c>
      <c r="L174" s="1">
        <f>MassagedOutput!L198-Baseline!L174</f>
        <v>-7169541</v>
      </c>
      <c r="M174" s="1">
        <f>MassagedOutput!M198-Baseline!M174</f>
        <v>-7822236</v>
      </c>
      <c r="N174" s="1">
        <f>MassagedOutput!N198-Baseline!N174</f>
        <v>-7699949</v>
      </c>
      <c r="O174" s="1">
        <f>MassagedOutput!O198-Baseline!O174</f>
        <v>-6250406</v>
      </c>
      <c r="P174" s="1">
        <f>MassagedOutput!P198-Baseline!P174</f>
        <v>-4562289</v>
      </c>
      <c r="Q174" s="1">
        <f>MassagedOutput!Q198-Baseline!Q174</f>
        <v>-2693894</v>
      </c>
      <c r="R174" s="1">
        <f>MassagedOutput!R198-Baseline!R174</f>
        <v>-1108010</v>
      </c>
      <c r="S174" s="1">
        <f>MassagedOutput!S198-Baseline!S174</f>
        <v>-2320</v>
      </c>
      <c r="T174" s="1">
        <f>MassagedOutput!T198-Baseline!T174</f>
        <v>461118</v>
      </c>
      <c r="U174" s="1">
        <f>MassagedOutput!U198-Baseline!U174</f>
        <v>566074</v>
      </c>
      <c r="V174" s="1">
        <f>MassagedOutput!V198-Baseline!V174</f>
        <v>977455</v>
      </c>
      <c r="W174" s="1">
        <f>MassagedOutput!W198-Baseline!W174</f>
        <v>1171430</v>
      </c>
      <c r="X174" s="1">
        <f>MassagedOutput!X198-Baseline!X174</f>
        <v>1751556</v>
      </c>
      <c r="Y174" s="1">
        <f>MassagedOutput!Y198-Baseline!Y174</f>
        <v>2290371</v>
      </c>
      <c r="Z174" s="1">
        <f>MassagedOutput!Z198-Baseline!Z174</f>
        <v>2833989</v>
      </c>
      <c r="AA174" s="1">
        <f>MassagedOutput!AA198-Baseline!AA174</f>
        <v>3372056</v>
      </c>
      <c r="AB174" s="1">
        <f>MassagedOutput!AB198-Baseline!AB174</f>
        <v>3904336</v>
      </c>
      <c r="AC174" s="1">
        <f>MassagedOutput!AC198-Baseline!AC174</f>
        <v>4428503</v>
      </c>
      <c r="AD174" s="1">
        <f>MassagedOutput!AD198-Baseline!AD174</f>
        <v>4943828</v>
      </c>
      <c r="AE174" s="1">
        <f>MassagedOutput!AE198-Baseline!AE174</f>
        <v>5445701</v>
      </c>
      <c r="AF174" s="1">
        <f>MassagedOutput!AF198-Baseline!AF174</f>
        <v>5936556</v>
      </c>
      <c r="AG174" s="1">
        <f>MassagedOutput!AG198-Baseline!AG174</f>
        <v>6419080</v>
      </c>
      <c r="AH174" s="1">
        <f>MassagedOutput!AH198-Baseline!AH174</f>
        <v>6953121</v>
      </c>
      <c r="AI174" s="1">
        <f>MassagedOutput!AI198-Baseline!AI174</f>
        <v>7474544</v>
      </c>
      <c r="AJ174" s="1">
        <f>MassagedOutput!AJ198-Baseline!AJ174</f>
        <v>7986954</v>
      </c>
      <c r="AK174" s="1">
        <f>MassagedOutput!AK198-Baseline!AK174</f>
        <v>8495858</v>
      </c>
      <c r="AL174" s="1">
        <f>MassagedOutput!AL198-Baseline!AL174</f>
        <v>9003596</v>
      </c>
      <c r="AM174" s="1">
        <f>MassagedOutput!AM198-Baseline!AM174</f>
        <v>9511975</v>
      </c>
      <c r="AN174" s="1">
        <f>MassagedOutput!AN198-Baseline!AN174</f>
        <v>10023303</v>
      </c>
      <c r="AO174" s="1">
        <f>MassagedOutput!AO198-Baseline!AO174</f>
        <v>10540191</v>
      </c>
      <c r="AP174" s="1">
        <f>MassagedOutput!AP198-Baseline!AP174</f>
        <v>11067877</v>
      </c>
      <c r="AQ174" s="1">
        <f>MassagedOutput!AQ198-Baseline!AQ174</f>
        <v>11609428</v>
      </c>
    </row>
    <row r="176" spans="1:43" x14ac:dyDescent="0.25">
      <c r="A176" s="1" t="s">
        <v>203</v>
      </c>
      <c r="B176" s="1" t="s">
        <v>185</v>
      </c>
      <c r="C176" s="1">
        <f>MassagedOutput!C202-Baseline!C176</f>
        <v>7602539</v>
      </c>
      <c r="D176" s="1">
        <f>MassagedOutput!D202-Baseline!D176</f>
        <v>5033027</v>
      </c>
      <c r="E176" s="1">
        <f>MassagedOutput!E202-Baseline!E176</f>
        <v>6029627</v>
      </c>
      <c r="F176" s="1">
        <f>MassagedOutput!F202-Baseline!F176</f>
        <v>6704641</v>
      </c>
      <c r="G176" s="1">
        <f>MassagedOutput!G202-Baseline!G176</f>
        <v>7178419</v>
      </c>
      <c r="H176" s="1">
        <f>MassagedOutput!H202-Baseline!H176</f>
        <v>7711860</v>
      </c>
      <c r="I176" s="1">
        <f>MassagedOutput!I202-Baseline!I176</f>
        <v>8021515</v>
      </c>
      <c r="J176" s="1">
        <f>MassagedOutput!J202-Baseline!J176</f>
        <v>8288011</v>
      </c>
      <c r="K176" s="1">
        <f>MassagedOutput!K202-Baseline!K176</f>
        <v>8619919</v>
      </c>
      <c r="L176" s="1">
        <f>MassagedOutput!L202-Baseline!L176</f>
        <v>8978850</v>
      </c>
      <c r="M176" s="1">
        <f>MassagedOutput!M202-Baseline!M176</f>
        <v>9270423</v>
      </c>
      <c r="N176" s="1">
        <f>MassagedOutput!N202-Baseline!N176</f>
        <v>9543461</v>
      </c>
      <c r="O176" s="1">
        <f>MassagedOutput!O202-Baseline!O176</f>
        <v>9750165</v>
      </c>
      <c r="P176" s="1">
        <f>MassagedOutput!P202-Baseline!P176</f>
        <v>9929128</v>
      </c>
      <c r="Q176" s="1">
        <f>MassagedOutput!Q202-Baseline!Q176</f>
        <v>10144753</v>
      </c>
      <c r="R176" s="1">
        <f>MassagedOutput!R202-Baseline!R176</f>
        <v>10410754</v>
      </c>
      <c r="S176" s="1">
        <f>MassagedOutput!S202-Baseline!S176</f>
        <v>10710638</v>
      </c>
      <c r="T176" s="1">
        <f>MassagedOutput!T202-Baseline!T176</f>
        <v>11010894</v>
      </c>
      <c r="U176" s="1">
        <f>MassagedOutput!U202-Baseline!U176</f>
        <v>11213189</v>
      </c>
      <c r="V176" s="1">
        <f>MassagedOutput!V202-Baseline!V176</f>
        <v>11469379</v>
      </c>
      <c r="W176" s="1">
        <f>MassagedOutput!W202-Baseline!W176</f>
        <v>11687886</v>
      </c>
      <c r="X176" s="1">
        <f>MassagedOutput!X202-Baseline!X176</f>
        <v>11890265</v>
      </c>
      <c r="Y176" s="1">
        <f>MassagedOutput!Y202-Baseline!Y176</f>
        <v>12073487</v>
      </c>
      <c r="Z176" s="1">
        <f>MassagedOutput!Z202-Baseline!Z176</f>
        <v>12254898</v>
      </c>
      <c r="AA176" s="1">
        <f>MassagedOutput!AA202-Baseline!AA176</f>
        <v>12435929</v>
      </c>
      <c r="AB176" s="1">
        <f>MassagedOutput!AB202-Baseline!AB176</f>
        <v>12616305</v>
      </c>
      <c r="AC176" s="1">
        <f>MassagedOutput!AC202-Baseline!AC176</f>
        <v>12795839</v>
      </c>
      <c r="AD176" s="1">
        <f>MassagedOutput!AD202-Baseline!AD176</f>
        <v>12972392</v>
      </c>
      <c r="AE176" s="1">
        <f>MassagedOutput!AE202-Baseline!AE176</f>
        <v>13145942</v>
      </c>
      <c r="AF176" s="1">
        <f>MassagedOutput!AF202-Baseline!AF176</f>
        <v>13316619</v>
      </c>
      <c r="AG176" s="1">
        <f>MassagedOutput!AG202-Baseline!AG176</f>
        <v>13481169</v>
      </c>
      <c r="AH176" s="1">
        <f>MassagedOutput!AH202-Baseline!AH176</f>
        <v>13635559</v>
      </c>
      <c r="AI176" s="1">
        <f>MassagedOutput!AI202-Baseline!AI176</f>
        <v>13781361</v>
      </c>
      <c r="AJ176" s="1">
        <f>MassagedOutput!AJ202-Baseline!AJ176</f>
        <v>13919974</v>
      </c>
      <c r="AK176" s="1">
        <f>MassagedOutput!AK202-Baseline!AK176</f>
        <v>14052597</v>
      </c>
      <c r="AL176" s="1">
        <f>MassagedOutput!AL202-Baseline!AL176</f>
        <v>14180279</v>
      </c>
      <c r="AM176" s="1">
        <f>MassagedOutput!AM202-Baseline!AM176</f>
        <v>14303951</v>
      </c>
      <c r="AN176" s="1">
        <f>MassagedOutput!AN202-Baseline!AN176</f>
        <v>14424456</v>
      </c>
      <c r="AO176" s="1">
        <f>MassagedOutput!AO202-Baseline!AO176</f>
        <v>14542581</v>
      </c>
      <c r="AP176" s="1">
        <f>MassagedOutput!AP202-Baseline!AP176</f>
        <v>14658776</v>
      </c>
      <c r="AQ176" s="1">
        <f>MassagedOutput!AQ202-Baseline!AQ176</f>
        <v>14773132</v>
      </c>
    </row>
    <row r="177" spans="1:43" x14ac:dyDescent="0.25">
      <c r="B177" s="1" t="s">
        <v>186</v>
      </c>
      <c r="C177" s="1">
        <f>MassagedOutput!C203-Baseline!C177</f>
        <v>61966110</v>
      </c>
      <c r="D177" s="1">
        <f>MassagedOutput!D203-Baseline!D177</f>
        <v>59124405</v>
      </c>
      <c r="E177" s="1">
        <f>MassagedOutput!E203-Baseline!E177</f>
        <v>57658174</v>
      </c>
      <c r="F177" s="1">
        <f>MassagedOutput!F203-Baseline!F177</f>
        <v>57505603</v>
      </c>
      <c r="G177" s="1">
        <f>MassagedOutput!G203-Baseline!G177</f>
        <v>57617784</v>
      </c>
      <c r="H177" s="1">
        <f>MassagedOutput!H203-Baseline!H177</f>
        <v>57728732</v>
      </c>
      <c r="I177" s="1">
        <f>MassagedOutput!I203-Baseline!I177</f>
        <v>57744161</v>
      </c>
      <c r="J177" s="1">
        <f>MassagedOutput!J203-Baseline!J177</f>
        <v>57906884</v>
      </c>
      <c r="K177" s="1">
        <f>MassagedOutput!K203-Baseline!K177</f>
        <v>57835742</v>
      </c>
      <c r="L177" s="1">
        <f>MassagedOutput!L203-Baseline!L177</f>
        <v>57337778</v>
      </c>
      <c r="M177" s="1">
        <f>MassagedOutput!M203-Baseline!M177</f>
        <v>56882390</v>
      </c>
      <c r="N177" s="1">
        <f>MassagedOutput!N203-Baseline!N177</f>
        <v>56888202</v>
      </c>
      <c r="O177" s="1">
        <f>MassagedOutput!O203-Baseline!O177</f>
        <v>56620663</v>
      </c>
      <c r="P177" s="1">
        <f>MassagedOutput!P203-Baseline!P177</f>
        <v>56117685</v>
      </c>
      <c r="Q177" s="1">
        <f>MassagedOutput!Q203-Baseline!Q177</f>
        <v>55557995</v>
      </c>
      <c r="R177" s="1">
        <f>MassagedOutput!R203-Baseline!R177</f>
        <v>55036332</v>
      </c>
      <c r="S177" s="1">
        <f>MassagedOutput!S203-Baseline!S177</f>
        <v>54883725</v>
      </c>
      <c r="T177" s="1">
        <f>MassagedOutput!T203-Baseline!T177</f>
        <v>55352998</v>
      </c>
      <c r="U177" s="1">
        <f>MassagedOutput!U203-Baseline!U177</f>
        <v>55558297</v>
      </c>
      <c r="V177" s="1">
        <f>MassagedOutput!V203-Baseline!V177</f>
        <v>55616320</v>
      </c>
      <c r="W177" s="1">
        <f>MassagedOutput!W203-Baseline!W177</f>
        <v>55426783</v>
      </c>
      <c r="X177" s="1">
        <f>MassagedOutput!X203-Baseline!X177</f>
        <v>55358606</v>
      </c>
      <c r="Y177" s="1">
        <f>MassagedOutput!Y203-Baseline!Y177</f>
        <v>55326863</v>
      </c>
      <c r="Z177" s="1">
        <f>MassagedOutput!Z203-Baseline!Z177</f>
        <v>55312759</v>
      </c>
      <c r="AA177" s="1">
        <f>MassagedOutput!AA203-Baseline!AA177</f>
        <v>55305999</v>
      </c>
      <c r="AB177" s="1">
        <f>MassagedOutput!AB203-Baseline!AB177</f>
        <v>55301472</v>
      </c>
      <c r="AC177" s="1">
        <f>MassagedOutput!AC203-Baseline!AC177</f>
        <v>55297297</v>
      </c>
      <c r="AD177" s="1">
        <f>MassagedOutput!AD203-Baseline!AD177</f>
        <v>55293406</v>
      </c>
      <c r="AE177" s="1">
        <f>MassagedOutput!AE203-Baseline!AE177</f>
        <v>55290479</v>
      </c>
      <c r="AF177" s="1">
        <f>MassagedOutput!AF203-Baseline!AF177</f>
        <v>55289344</v>
      </c>
      <c r="AG177" s="1">
        <f>MassagedOutput!AG203-Baseline!AG177</f>
        <v>55290794</v>
      </c>
      <c r="AH177" s="1">
        <f>MassagedOutput!AH203-Baseline!AH177</f>
        <v>55295632</v>
      </c>
      <c r="AI177" s="1">
        <f>MassagedOutput!AI203-Baseline!AI177</f>
        <v>55304884</v>
      </c>
      <c r="AJ177" s="1">
        <f>MassagedOutput!AJ203-Baseline!AJ177</f>
        <v>55319255</v>
      </c>
      <c r="AK177" s="1">
        <f>MassagedOutput!AK203-Baseline!AK177</f>
        <v>55339356</v>
      </c>
      <c r="AL177" s="1">
        <f>MassagedOutput!AL203-Baseline!AL177</f>
        <v>55365899</v>
      </c>
      <c r="AM177" s="1">
        <f>MassagedOutput!AM203-Baseline!AM177</f>
        <v>55399868</v>
      </c>
      <c r="AN177" s="1">
        <f>MassagedOutput!AN203-Baseline!AN177</f>
        <v>55442563</v>
      </c>
      <c r="AO177" s="1">
        <f>MassagedOutput!AO203-Baseline!AO177</f>
        <v>55495717</v>
      </c>
      <c r="AP177" s="1">
        <f>MassagedOutput!AP203-Baseline!AP177</f>
        <v>55559474</v>
      </c>
      <c r="AQ177" s="1">
        <f>MassagedOutput!AQ203-Baseline!AQ177</f>
        <v>55642171</v>
      </c>
    </row>
    <row r="178" spans="1:43" x14ac:dyDescent="0.25">
      <c r="B178" s="1" t="s">
        <v>187</v>
      </c>
      <c r="C178" s="1">
        <f>MassagedOutput!C204-Baseline!C178</f>
        <v>882444</v>
      </c>
      <c r="D178" s="1">
        <f>MassagedOutput!D204-Baseline!D178</f>
        <v>-2129528</v>
      </c>
      <c r="E178" s="1">
        <f>MassagedOutput!E204-Baseline!E178</f>
        <v>-2707852</v>
      </c>
      <c r="F178" s="1">
        <f>MassagedOutput!F204-Baseline!F178</f>
        <v>-2216612</v>
      </c>
      <c r="G178" s="1">
        <f>MassagedOutput!G204-Baseline!G178</f>
        <v>-1992880</v>
      </c>
      <c r="H178" s="1">
        <f>MassagedOutput!H204-Baseline!H178</f>
        <v>-1839676</v>
      </c>
      <c r="I178" s="1">
        <f>MassagedOutput!I204-Baseline!I178</f>
        <v>-1561339</v>
      </c>
      <c r="J178" s="1">
        <f>MassagedOutput!J204-Baseline!J178</f>
        <v>-1315978</v>
      </c>
      <c r="K178" s="1">
        <f>MassagedOutput!K204-Baseline!K178</f>
        <v>-1291358</v>
      </c>
      <c r="L178" s="1">
        <f>MassagedOutput!L204-Baseline!L178</f>
        <v>-1287037</v>
      </c>
      <c r="M178" s="1">
        <f>MassagedOutput!M204-Baseline!M178</f>
        <v>-1230982</v>
      </c>
      <c r="N178" s="1">
        <f>MassagedOutput!N204-Baseline!N178</f>
        <v>-1163851</v>
      </c>
      <c r="O178" s="1">
        <f>MassagedOutput!O204-Baseline!O178</f>
        <v>-1116746</v>
      </c>
      <c r="P178" s="1">
        <f>MassagedOutput!P204-Baseline!P178</f>
        <v>-1140986</v>
      </c>
      <c r="Q178" s="1">
        <f>MassagedOutput!Q204-Baseline!Q178</f>
        <v>-1188047</v>
      </c>
      <c r="R178" s="1">
        <f>MassagedOutput!R204-Baseline!R178</f>
        <v>-1214821</v>
      </c>
      <c r="S178" s="1">
        <f>MassagedOutput!S204-Baseline!S178</f>
        <v>-1192281</v>
      </c>
      <c r="T178" s="1">
        <f>MassagedOutput!T204-Baseline!T178</f>
        <v>-1074921</v>
      </c>
      <c r="U178" s="1">
        <f>MassagedOutput!U204-Baseline!U178</f>
        <v>-992779</v>
      </c>
      <c r="V178" s="1">
        <f>MassagedOutput!V204-Baseline!V178</f>
        <v>-960476</v>
      </c>
      <c r="W178" s="1">
        <f>MassagedOutput!W204-Baseline!W178</f>
        <v>-963202</v>
      </c>
      <c r="X178" s="1">
        <f>MassagedOutput!X204-Baseline!X178</f>
        <v>-945542</v>
      </c>
      <c r="Y178" s="1">
        <f>MassagedOutput!Y204-Baseline!Y178</f>
        <v>-925868</v>
      </c>
      <c r="Z178" s="1">
        <f>MassagedOutput!Z204-Baseline!Z178</f>
        <v>-906645</v>
      </c>
      <c r="AA178" s="1">
        <f>MassagedOutput!AA204-Baseline!AA178</f>
        <v>-888395</v>
      </c>
      <c r="AB178" s="1">
        <f>MassagedOutput!AB204-Baseline!AB178</f>
        <v>-871132</v>
      </c>
      <c r="AC178" s="1">
        <f>MassagedOutput!AC204-Baseline!AC178</f>
        <v>-854719</v>
      </c>
      <c r="AD178" s="1">
        <f>MassagedOutput!AD204-Baseline!AD178</f>
        <v>-839059</v>
      </c>
      <c r="AE178" s="1">
        <f>MassagedOutput!AE204-Baseline!AE178</f>
        <v>-824020</v>
      </c>
      <c r="AF178" s="1">
        <f>MassagedOutput!AF204-Baseline!AF178</f>
        <v>-809488</v>
      </c>
      <c r="AG178" s="1">
        <f>MassagedOutput!AG204-Baseline!AG178</f>
        <v>-795366</v>
      </c>
      <c r="AH178" s="1">
        <f>MassagedOutput!AH204-Baseline!AH178</f>
        <v>-781216</v>
      </c>
      <c r="AI178" s="1">
        <f>MassagedOutput!AI204-Baseline!AI178</f>
        <v>-766527</v>
      </c>
      <c r="AJ178" s="1">
        <f>MassagedOutput!AJ204-Baseline!AJ178</f>
        <v>-751701</v>
      </c>
      <c r="AK178" s="1">
        <f>MassagedOutput!AK204-Baseline!AK178</f>
        <v>-736902</v>
      </c>
      <c r="AL178" s="1">
        <f>MassagedOutput!AL204-Baseline!AL178</f>
        <v>-722098</v>
      </c>
      <c r="AM178" s="1">
        <f>MassagedOutput!AM204-Baseline!AM178</f>
        <v>-707150</v>
      </c>
      <c r="AN178" s="1">
        <f>MassagedOutput!AN204-Baseline!AN178</f>
        <v>-691903</v>
      </c>
      <c r="AO178" s="1">
        <f>MassagedOutput!AO204-Baseline!AO178</f>
        <v>-676172</v>
      </c>
      <c r="AP178" s="1">
        <f>MassagedOutput!AP204-Baseline!AP178</f>
        <v>-660204</v>
      </c>
      <c r="AQ178" s="1">
        <f>MassagedOutput!AQ204-Baseline!AQ178</f>
        <v>-642915</v>
      </c>
    </row>
    <row r="179" spans="1:43" x14ac:dyDescent="0.25">
      <c r="B179" s="1" t="s">
        <v>188</v>
      </c>
      <c r="C179" s="1">
        <f>MassagedOutput!C205-Baseline!C179</f>
        <v>-7713703</v>
      </c>
      <c r="D179" s="1">
        <f>MassagedOutput!D205-Baseline!D179</f>
        <v>-3688000</v>
      </c>
      <c r="E179" s="1">
        <f>MassagedOutput!E205-Baseline!E179</f>
        <v>-3428691</v>
      </c>
      <c r="F179" s="1">
        <f>MassagedOutput!F205-Baseline!F179</f>
        <v>-5658159</v>
      </c>
      <c r="G179" s="1">
        <f>MassagedOutput!G205-Baseline!G179</f>
        <v>-4875340</v>
      </c>
      <c r="H179" s="1">
        <f>MassagedOutput!H205-Baseline!H179</f>
        <v>-4208527</v>
      </c>
      <c r="I179" s="1">
        <f>MassagedOutput!I205-Baseline!I179</f>
        <v>-3600180</v>
      </c>
      <c r="J179" s="1">
        <f>MassagedOutput!J205-Baseline!J179</f>
        <v>-3764585</v>
      </c>
      <c r="K179" s="1">
        <f>MassagedOutput!K205-Baseline!K179</f>
        <v>-2879056</v>
      </c>
      <c r="L179" s="1">
        <f>MassagedOutput!L205-Baseline!L179</f>
        <v>-2958373</v>
      </c>
      <c r="M179" s="1">
        <f>MassagedOutput!M205-Baseline!M179</f>
        <v>-2116300</v>
      </c>
      <c r="N179" s="1">
        <f>MassagedOutput!N205-Baseline!N179</f>
        <v>-2078653</v>
      </c>
      <c r="O179" s="1">
        <f>MassagedOutput!O205-Baseline!O179</f>
        <v>-2105097</v>
      </c>
      <c r="P179" s="1">
        <f>MassagedOutput!P205-Baseline!P179</f>
        <v>-1975867</v>
      </c>
      <c r="Q179" s="1">
        <f>MassagedOutput!Q205-Baseline!Q179</f>
        <v>-1880470</v>
      </c>
      <c r="R179" s="1">
        <f>MassagedOutput!R205-Baseline!R179</f>
        <v>-1798657</v>
      </c>
      <c r="S179" s="1">
        <f>MassagedOutput!S205-Baseline!S179</f>
        <v>-1935750</v>
      </c>
      <c r="T179" s="1">
        <f>MassagedOutput!T205-Baseline!T179</f>
        <v>-3094076</v>
      </c>
      <c r="U179" s="1">
        <f>MassagedOutput!U205-Baseline!U179</f>
        <v>-3197366</v>
      </c>
      <c r="V179" s="1">
        <f>MassagedOutput!V205-Baseline!V179</f>
        <v>-3605567</v>
      </c>
      <c r="W179" s="1">
        <f>MassagedOutput!W205-Baseline!W179</f>
        <v>-3291978</v>
      </c>
      <c r="X179" s="1">
        <f>MassagedOutput!X205-Baseline!X179</f>
        <v>-3390617</v>
      </c>
      <c r="Y179" s="1">
        <f>MassagedOutput!Y205-Baseline!Y179</f>
        <v>-3498949</v>
      </c>
      <c r="Z179" s="1">
        <f>MassagedOutput!Z205-Baseline!Z179</f>
        <v>-3617572</v>
      </c>
      <c r="AA179" s="1">
        <f>MassagedOutput!AA205-Baseline!AA179</f>
        <v>-3747235</v>
      </c>
      <c r="AB179" s="1">
        <f>MassagedOutput!AB205-Baseline!AB179</f>
        <v>-3888879</v>
      </c>
      <c r="AC179" s="1">
        <f>MassagedOutput!AC205-Baseline!AC179</f>
        <v>-4043614</v>
      </c>
      <c r="AD179" s="1">
        <f>MassagedOutput!AD205-Baseline!AD179</f>
        <v>-4212713</v>
      </c>
      <c r="AE179" s="1">
        <f>MassagedOutput!AE205-Baseline!AE179</f>
        <v>-4397666</v>
      </c>
      <c r="AF179" s="1">
        <f>MassagedOutput!AF205-Baseline!AF179</f>
        <v>-4600240</v>
      </c>
      <c r="AG179" s="1">
        <f>MassagedOutput!AG205-Baseline!AG179</f>
        <v>-4822627</v>
      </c>
      <c r="AH179" s="1">
        <f>MassagedOutput!AH205-Baseline!AH179</f>
        <v>-5067449</v>
      </c>
      <c r="AI179" s="1">
        <f>MassagedOutput!AI205-Baseline!AI179</f>
        <v>-5337930</v>
      </c>
      <c r="AJ179" s="1">
        <f>MassagedOutput!AJ205-Baseline!AJ179</f>
        <v>-5637972</v>
      </c>
      <c r="AK179" s="1">
        <f>MassagedOutput!AK205-Baseline!AK179</f>
        <v>-5972275</v>
      </c>
      <c r="AL179" s="1">
        <f>MassagedOutput!AL205-Baseline!AL179</f>
        <v>-6346630</v>
      </c>
      <c r="AM179" s="1">
        <f>MassagedOutput!AM205-Baseline!AM179</f>
        <v>-6768263</v>
      </c>
      <c r="AN179" s="1">
        <f>MassagedOutput!AN205-Baseline!AN179</f>
        <v>-7246326</v>
      </c>
      <c r="AO179" s="1">
        <f>MassagedOutput!AO205-Baseline!AO179</f>
        <v>-7792573</v>
      </c>
      <c r="AP179" s="1">
        <f>MassagedOutput!AP205-Baseline!AP179</f>
        <v>-8413193</v>
      </c>
      <c r="AQ179" s="1">
        <f>MassagedOutput!AQ205-Baseline!AQ179</f>
        <v>-9147234</v>
      </c>
    </row>
    <row r="180" spans="1:43" x14ac:dyDescent="0.25">
      <c r="B180" s="1" t="s">
        <v>189</v>
      </c>
      <c r="C180" s="1">
        <f>MassagedOutput!C206-Baseline!C180</f>
        <v>31097600</v>
      </c>
      <c r="D180" s="1">
        <f>MassagedOutput!D206-Baseline!D180</f>
        <v>31185953</v>
      </c>
      <c r="E180" s="1">
        <f>MassagedOutput!E206-Baseline!E180</f>
        <v>31028166</v>
      </c>
      <c r="F180" s="1">
        <f>MassagedOutput!F206-Baseline!F180</f>
        <v>30866324</v>
      </c>
      <c r="G180" s="1">
        <f>MassagedOutput!G206-Baseline!G180</f>
        <v>30707805</v>
      </c>
      <c r="H180" s="1">
        <f>MassagedOutput!H206-Baseline!H180</f>
        <v>30546897</v>
      </c>
      <c r="I180" s="1">
        <f>MassagedOutput!I206-Baseline!I180</f>
        <v>30384030</v>
      </c>
      <c r="J180" s="1">
        <f>MassagedOutput!J206-Baseline!J180</f>
        <v>30219944</v>
      </c>
      <c r="K180" s="1">
        <f>MassagedOutput!K206-Baseline!K180</f>
        <v>30055604</v>
      </c>
      <c r="L180" s="1">
        <f>MassagedOutput!L206-Baseline!L180</f>
        <v>29891815</v>
      </c>
      <c r="M180" s="1">
        <f>MassagedOutput!M206-Baseline!M180</f>
        <v>29727990</v>
      </c>
      <c r="N180" s="1">
        <f>MassagedOutput!N206-Baseline!N180</f>
        <v>29566056</v>
      </c>
      <c r="O180" s="1">
        <f>MassagedOutput!O206-Baseline!O180</f>
        <v>29423552</v>
      </c>
      <c r="P180" s="1">
        <f>MassagedOutput!P206-Baseline!P180</f>
        <v>29308030</v>
      </c>
      <c r="Q180" s="1">
        <f>MassagedOutput!Q206-Baseline!Q180</f>
        <v>29225222</v>
      </c>
      <c r="R180" s="1">
        <f>MassagedOutput!R206-Baseline!R180</f>
        <v>29172428</v>
      </c>
      <c r="S180" s="1">
        <f>MassagedOutput!S206-Baseline!S180</f>
        <v>29147342</v>
      </c>
      <c r="T180" s="1">
        <f>MassagedOutput!T206-Baseline!T180</f>
        <v>29123889</v>
      </c>
      <c r="U180" s="1">
        <f>MassagedOutput!U206-Baseline!U180</f>
        <v>29100277</v>
      </c>
      <c r="V180" s="1">
        <f>MassagedOutput!V206-Baseline!V180</f>
        <v>29077921</v>
      </c>
      <c r="W180" s="1">
        <f>MassagedOutput!W206-Baseline!W180</f>
        <v>29055247</v>
      </c>
      <c r="X180" s="1">
        <f>MassagedOutput!X206-Baseline!X180</f>
        <v>29032291</v>
      </c>
      <c r="Y180" s="1">
        <f>MassagedOutput!Y206-Baseline!Y180</f>
        <v>29000641</v>
      </c>
      <c r="Z180" s="1">
        <f>MassagedOutput!Z206-Baseline!Z180</f>
        <v>28970572</v>
      </c>
      <c r="AA180" s="1">
        <f>MassagedOutput!AA206-Baseline!AA180</f>
        <v>28942377</v>
      </c>
      <c r="AB180" s="1">
        <f>MassagedOutput!AB206-Baseline!AB180</f>
        <v>28917025</v>
      </c>
      <c r="AC180" s="1">
        <f>MassagedOutput!AC206-Baseline!AC180</f>
        <v>28895453</v>
      </c>
      <c r="AD180" s="1">
        <f>MassagedOutput!AD206-Baseline!AD180</f>
        <v>28874010</v>
      </c>
      <c r="AE180" s="1">
        <f>MassagedOutput!AE206-Baseline!AE180</f>
        <v>28852692</v>
      </c>
      <c r="AF180" s="1">
        <f>MassagedOutput!AF206-Baseline!AF180</f>
        <v>28831501</v>
      </c>
      <c r="AG180" s="1">
        <f>MassagedOutput!AG206-Baseline!AG180</f>
        <v>28803895</v>
      </c>
      <c r="AH180" s="1">
        <f>MassagedOutput!AH206-Baseline!AH180</f>
        <v>28761978</v>
      </c>
      <c r="AI180" s="1">
        <f>MassagedOutput!AI206-Baseline!AI180</f>
        <v>28708556</v>
      </c>
      <c r="AJ180" s="1">
        <f>MassagedOutput!AJ206-Baseline!AJ180</f>
        <v>28646163</v>
      </c>
      <c r="AK180" s="1">
        <f>MassagedOutput!AK206-Baseline!AK180</f>
        <v>28576843</v>
      </c>
      <c r="AL180" s="1">
        <f>MassagedOutput!AL206-Baseline!AL180</f>
        <v>28502246</v>
      </c>
      <c r="AM180" s="1">
        <f>MassagedOutput!AM206-Baseline!AM180</f>
        <v>28423708</v>
      </c>
      <c r="AN180" s="1">
        <f>MassagedOutput!AN206-Baseline!AN180</f>
        <v>28342316</v>
      </c>
      <c r="AO180" s="1">
        <f>MassagedOutput!AO206-Baseline!AO180</f>
        <v>28258952</v>
      </c>
      <c r="AP180" s="1">
        <f>MassagedOutput!AP206-Baseline!AP180</f>
        <v>28174375</v>
      </c>
      <c r="AQ180" s="1">
        <f>MassagedOutput!AQ206-Baseline!AQ180</f>
        <v>28089090</v>
      </c>
    </row>
    <row r="181" spans="1:43" x14ac:dyDescent="0.25">
      <c r="B181" s="1" t="s">
        <v>190</v>
      </c>
      <c r="C181" s="1">
        <f>MassagedOutput!C207-Baseline!C181</f>
        <v>40148085</v>
      </c>
      <c r="D181" s="1">
        <f>MassagedOutput!D207-Baseline!D181</f>
        <v>37888955</v>
      </c>
      <c r="E181" s="1">
        <f>MassagedOutput!E207-Baseline!E181</f>
        <v>34446455</v>
      </c>
      <c r="F181" s="1">
        <f>MassagedOutput!F207-Baseline!F181</f>
        <v>32973273</v>
      </c>
      <c r="G181" s="1">
        <f>MassagedOutput!G207-Baseline!G181</f>
        <v>33139677</v>
      </c>
      <c r="H181" s="1">
        <f>MassagedOutput!H207-Baseline!H181</f>
        <v>34358054</v>
      </c>
      <c r="I181" s="1">
        <f>MassagedOutput!I207-Baseline!I181</f>
        <v>35488027</v>
      </c>
      <c r="J181" s="1">
        <f>MassagedOutput!J207-Baseline!J181</f>
        <v>35010800</v>
      </c>
      <c r="K181" s="1">
        <f>MassagedOutput!K207-Baseline!K181</f>
        <v>34792883</v>
      </c>
      <c r="L181" s="1">
        <f>MassagedOutput!L207-Baseline!L181</f>
        <v>34958822</v>
      </c>
      <c r="M181" s="1">
        <f>MassagedOutput!M207-Baseline!M181</f>
        <v>34924378</v>
      </c>
      <c r="N181" s="1">
        <f>MassagedOutput!N207-Baseline!N181</f>
        <v>35536937</v>
      </c>
      <c r="O181" s="1">
        <f>MassagedOutput!O207-Baseline!O181</f>
        <v>35066195</v>
      </c>
      <c r="P181" s="1">
        <f>MassagedOutput!P207-Baseline!P181</f>
        <v>34414926</v>
      </c>
      <c r="Q181" s="1">
        <f>MassagedOutput!Q207-Baseline!Q181</f>
        <v>34028879</v>
      </c>
      <c r="R181" s="1">
        <f>MassagedOutput!R207-Baseline!R181</f>
        <v>33521500</v>
      </c>
      <c r="S181" s="1">
        <f>MassagedOutput!S207-Baseline!S181</f>
        <v>33038714</v>
      </c>
      <c r="T181" s="1">
        <f>MassagedOutput!T207-Baseline!T181</f>
        <v>33126594</v>
      </c>
      <c r="U181" s="1">
        <f>MassagedOutput!U207-Baseline!U181</f>
        <v>32730107</v>
      </c>
      <c r="V181" s="1">
        <f>MassagedOutput!V207-Baseline!V181</f>
        <v>32261151</v>
      </c>
      <c r="W181" s="1">
        <f>MassagedOutput!W207-Baseline!W181</f>
        <v>34083165</v>
      </c>
      <c r="X181" s="1">
        <f>MassagedOutput!X207-Baseline!X181</f>
        <v>34227259</v>
      </c>
      <c r="Y181" s="1">
        <f>MassagedOutput!Y207-Baseline!Y181</f>
        <v>34094444</v>
      </c>
      <c r="Z181" s="1">
        <f>MassagedOutput!Z207-Baseline!Z181</f>
        <v>33905139</v>
      </c>
      <c r="AA181" s="1">
        <f>MassagedOutput!AA207-Baseline!AA181</f>
        <v>33730032</v>
      </c>
      <c r="AB181" s="1">
        <f>MassagedOutput!AB207-Baseline!AB181</f>
        <v>33583959</v>
      </c>
      <c r="AC181" s="1">
        <f>MassagedOutput!AC207-Baseline!AC181</f>
        <v>33465878</v>
      </c>
      <c r="AD181" s="1">
        <f>MassagedOutput!AD207-Baseline!AD181</f>
        <v>33362806</v>
      </c>
      <c r="AE181" s="1">
        <f>MassagedOutput!AE207-Baseline!AE181</f>
        <v>33270187</v>
      </c>
      <c r="AF181" s="1">
        <f>MassagedOutput!AF207-Baseline!AF181</f>
        <v>33183597</v>
      </c>
      <c r="AG181" s="1">
        <f>MassagedOutput!AG207-Baseline!AG181</f>
        <v>33092747</v>
      </c>
      <c r="AH181" s="1">
        <f>MassagedOutput!AH207-Baseline!AH181</f>
        <v>33000766</v>
      </c>
      <c r="AI181" s="1">
        <f>MassagedOutput!AI207-Baseline!AI181</f>
        <v>32833594</v>
      </c>
      <c r="AJ181" s="1">
        <f>MassagedOutput!AJ207-Baseline!AJ181</f>
        <v>32633428</v>
      </c>
      <c r="AK181" s="1">
        <f>MassagedOutput!AK207-Baseline!AK181</f>
        <v>32435945</v>
      </c>
      <c r="AL181" s="1">
        <f>MassagedOutput!AL207-Baseline!AL181</f>
        <v>32247553</v>
      </c>
      <c r="AM181" s="1">
        <f>MassagedOutput!AM207-Baseline!AM181</f>
        <v>32067587</v>
      </c>
      <c r="AN181" s="1">
        <f>MassagedOutput!AN207-Baseline!AN181</f>
        <v>31894131</v>
      </c>
      <c r="AO181" s="1">
        <f>MassagedOutput!AO207-Baseline!AO181</f>
        <v>31728181</v>
      </c>
      <c r="AP181" s="1">
        <f>MassagedOutput!AP207-Baseline!AP181</f>
        <v>31520011</v>
      </c>
      <c r="AQ181" s="1">
        <f>MassagedOutput!AQ207-Baseline!AQ181</f>
        <v>31304036</v>
      </c>
    </row>
    <row r="182" spans="1:43" x14ac:dyDescent="0.25">
      <c r="B182" s="1" t="s">
        <v>191</v>
      </c>
      <c r="C182" s="1">
        <f>MassagedOutput!C208-Baseline!C182</f>
        <v>11033597</v>
      </c>
      <c r="D182" s="1">
        <f>MassagedOutput!D208-Baseline!D182</f>
        <v>11476813</v>
      </c>
      <c r="E182" s="1">
        <f>MassagedOutput!E208-Baseline!E182</f>
        <v>11644770</v>
      </c>
      <c r="F182" s="1">
        <f>MassagedOutput!F208-Baseline!F182</f>
        <v>11191604</v>
      </c>
      <c r="G182" s="1">
        <f>MassagedOutput!G208-Baseline!G182</f>
        <v>10198592</v>
      </c>
      <c r="H182" s="1">
        <f>MassagedOutput!H208-Baseline!H182</f>
        <v>9549841</v>
      </c>
      <c r="I182" s="1">
        <f>MassagedOutput!I208-Baseline!I182</f>
        <v>9498933</v>
      </c>
      <c r="J182" s="1">
        <f>MassagedOutput!J208-Baseline!J182</f>
        <v>9246654</v>
      </c>
      <c r="K182" s="1">
        <f>MassagedOutput!K208-Baseline!K182</f>
        <v>9460557</v>
      </c>
      <c r="L182" s="1">
        <f>MassagedOutput!L208-Baseline!L182</f>
        <v>9724828</v>
      </c>
      <c r="M182" s="1">
        <f>MassagedOutput!M208-Baseline!M182</f>
        <v>9537735</v>
      </c>
      <c r="N182" s="1">
        <f>MassagedOutput!N208-Baseline!N182</f>
        <v>9869916</v>
      </c>
      <c r="O182" s="1">
        <f>MassagedOutput!O208-Baseline!O182</f>
        <v>9396303</v>
      </c>
      <c r="P182" s="1">
        <f>MassagedOutput!P208-Baseline!P182</f>
        <v>9083014</v>
      </c>
      <c r="Q182" s="1">
        <f>MassagedOutput!Q208-Baseline!Q182</f>
        <v>9029777</v>
      </c>
      <c r="R182" s="1">
        <f>MassagedOutput!R208-Baseline!R182</f>
        <v>8920965</v>
      </c>
      <c r="S182" s="1">
        <f>MassagedOutput!S208-Baseline!S182</f>
        <v>8710020</v>
      </c>
      <c r="T182" s="1">
        <f>MassagedOutput!T208-Baseline!T182</f>
        <v>9065146</v>
      </c>
      <c r="U182" s="1">
        <f>MassagedOutput!U208-Baseline!U182</f>
        <v>9287766</v>
      </c>
      <c r="V182" s="1">
        <f>MassagedOutput!V208-Baseline!V182</f>
        <v>8931558</v>
      </c>
      <c r="W182" s="1">
        <f>MassagedOutput!W208-Baseline!W182</f>
        <v>9561915</v>
      </c>
      <c r="X182" s="1">
        <f>MassagedOutput!X208-Baseline!X182</f>
        <v>9587649</v>
      </c>
      <c r="Y182" s="1">
        <f>MassagedOutput!Y208-Baseline!Y182</f>
        <v>9686277</v>
      </c>
      <c r="Z182" s="1">
        <f>MassagedOutput!Z208-Baseline!Z182</f>
        <v>9775788</v>
      </c>
      <c r="AA182" s="1">
        <f>MassagedOutput!AA208-Baseline!AA182</f>
        <v>9851480</v>
      </c>
      <c r="AB182" s="1">
        <f>MassagedOutput!AB208-Baseline!AB182</f>
        <v>9918650</v>
      </c>
      <c r="AC182" s="1">
        <f>MassagedOutput!AC208-Baseline!AC182</f>
        <v>9979311</v>
      </c>
      <c r="AD182" s="1">
        <f>MassagedOutput!AD208-Baseline!AD182</f>
        <v>10034997</v>
      </c>
      <c r="AE182" s="1">
        <f>MassagedOutput!AE208-Baseline!AE182</f>
        <v>10091731</v>
      </c>
      <c r="AF182" s="1">
        <f>MassagedOutput!AF208-Baseline!AF182</f>
        <v>10148236</v>
      </c>
      <c r="AG182" s="1">
        <f>MassagedOutput!AG208-Baseline!AG182</f>
        <v>10197960</v>
      </c>
      <c r="AH182" s="1">
        <f>MassagedOutput!AH208-Baseline!AH182</f>
        <v>10263597</v>
      </c>
      <c r="AI182" s="1">
        <f>MassagedOutput!AI208-Baseline!AI182</f>
        <v>10339391</v>
      </c>
      <c r="AJ182" s="1">
        <f>MassagedOutput!AJ208-Baseline!AJ182</f>
        <v>10415452</v>
      </c>
      <c r="AK182" s="1">
        <f>MassagedOutput!AK208-Baseline!AK182</f>
        <v>10480626</v>
      </c>
      <c r="AL182" s="1">
        <f>MassagedOutput!AL208-Baseline!AL182</f>
        <v>10531917</v>
      </c>
      <c r="AM182" s="1">
        <f>MassagedOutput!AM208-Baseline!AM182</f>
        <v>10570344</v>
      </c>
      <c r="AN182" s="1">
        <f>MassagedOutput!AN208-Baseline!AN182</f>
        <v>10596796</v>
      </c>
      <c r="AO182" s="1">
        <f>MassagedOutput!AO208-Baseline!AO182</f>
        <v>10612705</v>
      </c>
      <c r="AP182" s="1">
        <f>MassagedOutput!AP208-Baseline!AP182</f>
        <v>10583506</v>
      </c>
      <c r="AQ182" s="1">
        <f>MassagedOutput!AQ208-Baseline!AQ182</f>
        <v>10591841</v>
      </c>
    </row>
    <row r="183" spans="1:43" x14ac:dyDescent="0.25">
      <c r="B183" s="1" t="s">
        <v>192</v>
      </c>
      <c r="C183" s="1">
        <f>MassagedOutput!C209-Baseline!C183</f>
        <v>23006045</v>
      </c>
      <c r="D183" s="1">
        <f>MassagedOutput!D209-Baseline!D183</f>
        <v>24392197</v>
      </c>
      <c r="E183" s="1">
        <f>MassagedOutput!E209-Baseline!E183</f>
        <v>26022134</v>
      </c>
      <c r="F183" s="1">
        <f>MassagedOutput!F209-Baseline!F183</f>
        <v>26302302</v>
      </c>
      <c r="G183" s="1">
        <f>MassagedOutput!G209-Baseline!G183</f>
        <v>25636329</v>
      </c>
      <c r="H183" s="1">
        <f>MassagedOutput!H209-Baseline!H183</f>
        <v>25736393</v>
      </c>
      <c r="I183" s="1">
        <f>MassagedOutput!I209-Baseline!I183</f>
        <v>26403324</v>
      </c>
      <c r="J183" s="1">
        <f>MassagedOutput!J209-Baseline!J183</f>
        <v>26577425</v>
      </c>
      <c r="K183" s="1">
        <f>MassagedOutput!K209-Baseline!K183</f>
        <v>27222478</v>
      </c>
      <c r="L183" s="1">
        <f>MassagedOutput!L209-Baseline!L183</f>
        <v>27577568</v>
      </c>
      <c r="M183" s="1">
        <f>MassagedOutput!M209-Baseline!M183</f>
        <v>27158079</v>
      </c>
      <c r="N183" s="1">
        <f>MassagedOutput!N209-Baseline!N183</f>
        <v>27394715</v>
      </c>
      <c r="O183" s="1">
        <f>MassagedOutput!O209-Baseline!O183</f>
        <v>26827342</v>
      </c>
      <c r="P183" s="1">
        <f>MassagedOutput!P209-Baseline!P183</f>
        <v>26349214</v>
      </c>
      <c r="Q183" s="1">
        <f>MassagedOutput!Q209-Baseline!Q183</f>
        <v>26478738</v>
      </c>
      <c r="R183" s="1">
        <f>MassagedOutput!R209-Baseline!R183</f>
        <v>26350473</v>
      </c>
      <c r="S183" s="1">
        <f>MassagedOutput!S209-Baseline!S183</f>
        <v>25880087</v>
      </c>
      <c r="T183" s="1">
        <f>MassagedOutput!T209-Baseline!T183</f>
        <v>26173753</v>
      </c>
      <c r="U183" s="1">
        <f>MassagedOutput!U209-Baseline!U183</f>
        <v>26192124</v>
      </c>
      <c r="V183" s="1">
        <f>MassagedOutput!V209-Baseline!V183</f>
        <v>25586375</v>
      </c>
      <c r="W183" s="1">
        <f>MassagedOutput!W209-Baseline!W183</f>
        <v>26350429</v>
      </c>
      <c r="X183" s="1">
        <f>MassagedOutput!X209-Baseline!X183</f>
        <v>26156749</v>
      </c>
      <c r="Y183" s="1">
        <f>MassagedOutput!Y209-Baseline!Y183</f>
        <v>26018072</v>
      </c>
      <c r="Z183" s="1">
        <f>MassagedOutput!Z209-Baseline!Z183</f>
        <v>25910782</v>
      </c>
      <c r="AA183" s="1">
        <f>MassagedOutput!AA209-Baseline!AA183</f>
        <v>25807973</v>
      </c>
      <c r="AB183" s="1">
        <f>MassagedOutput!AB209-Baseline!AB183</f>
        <v>25704482</v>
      </c>
      <c r="AC183" s="1">
        <f>MassagedOutput!AC209-Baseline!AC183</f>
        <v>25602130</v>
      </c>
      <c r="AD183" s="1">
        <f>MassagedOutput!AD209-Baseline!AD183</f>
        <v>25497834</v>
      </c>
      <c r="AE183" s="1">
        <f>MassagedOutput!AE209-Baseline!AE183</f>
        <v>25390596</v>
      </c>
      <c r="AF183" s="1">
        <f>MassagedOutput!AF209-Baseline!AF183</f>
        <v>25280582</v>
      </c>
      <c r="AG183" s="1">
        <f>MassagedOutput!AG209-Baseline!AG183</f>
        <v>25160905</v>
      </c>
      <c r="AH183" s="1">
        <f>MassagedOutput!AH209-Baseline!AH183</f>
        <v>25063201</v>
      </c>
      <c r="AI183" s="1">
        <f>MassagedOutput!AI209-Baseline!AI183</f>
        <v>24981352</v>
      </c>
      <c r="AJ183" s="1">
        <f>MassagedOutput!AJ209-Baseline!AJ183</f>
        <v>24900624</v>
      </c>
      <c r="AK183" s="1">
        <f>MassagedOutput!AK209-Baseline!AK183</f>
        <v>24807424</v>
      </c>
      <c r="AL183" s="1">
        <f>MassagedOutput!AL209-Baseline!AL183</f>
        <v>24700376</v>
      </c>
      <c r="AM183" s="1">
        <f>MassagedOutput!AM209-Baseline!AM183</f>
        <v>24581031</v>
      </c>
      <c r="AN183" s="1">
        <f>MassagedOutput!AN209-Baseline!AN183</f>
        <v>24451189</v>
      </c>
      <c r="AO183" s="1">
        <f>MassagedOutput!AO209-Baseline!AO183</f>
        <v>24310662</v>
      </c>
      <c r="AP183" s="1">
        <f>MassagedOutput!AP209-Baseline!AP183</f>
        <v>24125526</v>
      </c>
      <c r="AQ183" s="1">
        <f>MassagedOutput!AQ209-Baseline!AQ183</f>
        <v>24005950</v>
      </c>
    </row>
    <row r="184" spans="1:43" x14ac:dyDescent="0.25">
      <c r="B184" s="1" t="s">
        <v>193</v>
      </c>
      <c r="C184" s="1">
        <f>MassagedOutput!C210-Baseline!C184</f>
        <v>5936978</v>
      </c>
      <c r="D184" s="1">
        <f>MassagedOutput!D210-Baseline!D184</f>
        <v>7419762</v>
      </c>
      <c r="E184" s="1">
        <f>MassagedOutput!E210-Baseline!E184</f>
        <v>8989928</v>
      </c>
      <c r="F184" s="1">
        <f>MassagedOutput!F210-Baseline!F184</f>
        <v>9024085</v>
      </c>
      <c r="G184" s="1">
        <f>MassagedOutput!G210-Baseline!G184</f>
        <v>7846480</v>
      </c>
      <c r="H184" s="1">
        <f>MassagedOutput!H210-Baseline!H184</f>
        <v>7418491</v>
      </c>
      <c r="I184" s="1">
        <f>MassagedOutput!I210-Baseline!I184</f>
        <v>7358168</v>
      </c>
      <c r="J184" s="1">
        <f>MassagedOutput!J210-Baseline!J184</f>
        <v>7834583</v>
      </c>
      <c r="K184" s="1">
        <f>MassagedOutput!K210-Baseline!K184</f>
        <v>8370916</v>
      </c>
      <c r="L184" s="1">
        <f>MassagedOutput!L210-Baseline!L184</f>
        <v>8487155</v>
      </c>
      <c r="M184" s="1">
        <f>MassagedOutput!M210-Baseline!M184</f>
        <v>8612286</v>
      </c>
      <c r="N184" s="1">
        <f>MassagedOutput!N210-Baseline!N184</f>
        <v>8103462</v>
      </c>
      <c r="O184" s="1">
        <f>MassagedOutput!O210-Baseline!O184</f>
        <v>8141279</v>
      </c>
      <c r="P184" s="1">
        <f>MassagedOutput!P210-Baseline!P184</f>
        <v>8402183</v>
      </c>
      <c r="Q184" s="1">
        <f>MassagedOutput!Q210-Baseline!Q184</f>
        <v>8722231</v>
      </c>
      <c r="R184" s="1">
        <f>MassagedOutput!R210-Baseline!R184</f>
        <v>8310152</v>
      </c>
      <c r="S184" s="1">
        <f>MassagedOutput!S210-Baseline!S184</f>
        <v>8182379</v>
      </c>
      <c r="T184" s="1">
        <f>MassagedOutput!T210-Baseline!T184</f>
        <v>8381118</v>
      </c>
      <c r="U184" s="1">
        <f>MassagedOutput!U210-Baseline!U184</f>
        <v>7983108</v>
      </c>
      <c r="V184" s="1">
        <f>MassagedOutput!V210-Baseline!V184</f>
        <v>7354881</v>
      </c>
      <c r="W184" s="1">
        <f>MassagedOutput!W210-Baseline!W184</f>
        <v>7971728</v>
      </c>
      <c r="X184" s="1">
        <f>MassagedOutput!X210-Baseline!X184</f>
        <v>7801217</v>
      </c>
      <c r="Y184" s="1">
        <f>MassagedOutput!Y210-Baseline!Y184</f>
        <v>7754256</v>
      </c>
      <c r="Z184" s="1">
        <f>MassagedOutput!Z210-Baseline!Z184</f>
        <v>7733696</v>
      </c>
      <c r="AA184" s="1">
        <f>MassagedOutput!AA210-Baseline!AA184</f>
        <v>7706671</v>
      </c>
      <c r="AB184" s="1">
        <f>MassagedOutput!AB210-Baseline!AB184</f>
        <v>7664004</v>
      </c>
      <c r="AC184" s="1">
        <f>MassagedOutput!AC210-Baseline!AC184</f>
        <v>7607615</v>
      </c>
      <c r="AD184" s="1">
        <f>MassagedOutput!AD210-Baseline!AD184</f>
        <v>7539049</v>
      </c>
      <c r="AE184" s="1">
        <f>MassagedOutput!AE210-Baseline!AE184</f>
        <v>7460086</v>
      </c>
      <c r="AF184" s="1">
        <f>MassagedOutput!AF210-Baseline!AF184</f>
        <v>7376570</v>
      </c>
      <c r="AG184" s="1">
        <f>MassagedOutput!AG210-Baseline!AG184</f>
        <v>7284389</v>
      </c>
      <c r="AH184" s="1">
        <f>MassagedOutput!AH210-Baseline!AH184</f>
        <v>7205850</v>
      </c>
      <c r="AI184" s="1">
        <f>MassagedOutput!AI210-Baseline!AI184</f>
        <v>7114946</v>
      </c>
      <c r="AJ184" s="1">
        <f>MassagedOutput!AJ210-Baseline!AJ184</f>
        <v>7010135</v>
      </c>
      <c r="AK184" s="1">
        <f>MassagedOutput!AK210-Baseline!AK184</f>
        <v>6893281</v>
      </c>
      <c r="AL184" s="1">
        <f>MassagedOutput!AL210-Baseline!AL184</f>
        <v>6772026</v>
      </c>
      <c r="AM184" s="1">
        <f>MassagedOutput!AM210-Baseline!AM184</f>
        <v>6649901</v>
      </c>
      <c r="AN184" s="1">
        <f>MassagedOutput!AN210-Baseline!AN184</f>
        <v>6530185</v>
      </c>
      <c r="AO184" s="1">
        <f>MassagedOutput!AO210-Baseline!AO184</f>
        <v>6414235</v>
      </c>
      <c r="AP184" s="1">
        <f>MassagedOutput!AP210-Baseline!AP184</f>
        <v>6261524</v>
      </c>
      <c r="AQ184" s="1">
        <f>MassagedOutput!AQ210-Baseline!AQ184</f>
        <v>6179346</v>
      </c>
    </row>
    <row r="185" spans="1:43" x14ac:dyDescent="0.25">
      <c r="B185" s="1" t="s">
        <v>194</v>
      </c>
      <c r="C185" s="1">
        <f>MassagedOutput!C211-Baseline!C185</f>
        <v>-219271562</v>
      </c>
      <c r="D185" s="1">
        <f>MassagedOutput!D211-Baseline!D185</f>
        <v>-219109604</v>
      </c>
      <c r="E185" s="1">
        <f>MassagedOutput!E211-Baseline!E185</f>
        <v>-219123665</v>
      </c>
      <c r="F185" s="1">
        <f>MassagedOutput!F211-Baseline!F185</f>
        <v>-219341700</v>
      </c>
      <c r="G185" s="1">
        <f>MassagedOutput!G211-Baseline!G185</f>
        <v>-219279021</v>
      </c>
      <c r="H185" s="1">
        <f>MassagedOutput!H211-Baseline!H185</f>
        <v>-219028532</v>
      </c>
      <c r="I185" s="1">
        <f>MassagedOutput!I211-Baseline!I185</f>
        <v>-218903084</v>
      </c>
      <c r="J185" s="1">
        <f>MassagedOutput!J211-Baseline!J185</f>
        <v>-218962299</v>
      </c>
      <c r="K185" s="1">
        <f>MassagedOutput!K211-Baseline!K185</f>
        <v>-218827523</v>
      </c>
      <c r="L185" s="1">
        <f>MassagedOutput!L211-Baseline!L185</f>
        <v>-218651308</v>
      </c>
      <c r="M185" s="1">
        <f>MassagedOutput!M211-Baseline!M185</f>
        <v>-218647630</v>
      </c>
      <c r="N185" s="1">
        <f>MassagedOutput!N211-Baseline!N185</f>
        <v>-218531207</v>
      </c>
      <c r="O185" s="1">
        <f>MassagedOutput!O211-Baseline!O185</f>
        <v>-218624066</v>
      </c>
      <c r="P185" s="1">
        <f>MassagedOutput!P211-Baseline!P185</f>
        <v>-218962428</v>
      </c>
      <c r="Q185" s="1">
        <f>MassagedOutput!Q211-Baseline!Q185</f>
        <v>-219189470</v>
      </c>
      <c r="R185" s="1">
        <f>MassagedOutput!R211-Baseline!R185</f>
        <v>-219039708</v>
      </c>
      <c r="S185" s="1">
        <f>MassagedOutput!S211-Baseline!S185</f>
        <v>-218492822</v>
      </c>
      <c r="T185" s="1">
        <f>MassagedOutput!T211-Baseline!T185</f>
        <v>-218210451</v>
      </c>
      <c r="U185" s="1">
        <f>MassagedOutput!U211-Baseline!U185</f>
        <v>-218300384</v>
      </c>
      <c r="V185" s="1">
        <f>MassagedOutput!V211-Baseline!V185</f>
        <v>-218363157</v>
      </c>
      <c r="W185" s="1">
        <f>MassagedOutput!W211-Baseline!W185</f>
        <v>-218172520</v>
      </c>
      <c r="X185" s="1">
        <f>MassagedOutput!X211-Baseline!X185</f>
        <v>-218137737</v>
      </c>
      <c r="Y185" s="1">
        <f>MassagedOutput!Y211-Baseline!Y185</f>
        <v>-218092482</v>
      </c>
      <c r="Z185" s="1">
        <f>MassagedOutput!Z211-Baseline!Z185</f>
        <v>-218045160</v>
      </c>
      <c r="AA185" s="1">
        <f>MassagedOutput!AA211-Baseline!AA185</f>
        <v>-217998601</v>
      </c>
      <c r="AB185" s="1">
        <f>MassagedOutput!AB211-Baseline!AB185</f>
        <v>-217952497</v>
      </c>
      <c r="AC185" s="1">
        <f>MassagedOutput!AC211-Baseline!AC185</f>
        <v>-217906042</v>
      </c>
      <c r="AD185" s="1">
        <f>MassagedOutput!AD211-Baseline!AD185</f>
        <v>-217859776</v>
      </c>
      <c r="AE185" s="1">
        <f>MassagedOutput!AE211-Baseline!AE185</f>
        <v>-217813468</v>
      </c>
      <c r="AF185" s="1">
        <f>MassagedOutput!AF211-Baseline!AF185</f>
        <v>-217767150</v>
      </c>
      <c r="AG185" s="1">
        <f>MassagedOutput!AG211-Baseline!AG185</f>
        <v>-217721974</v>
      </c>
      <c r="AH185" s="1">
        <f>MassagedOutput!AH211-Baseline!AH185</f>
        <v>-217670328</v>
      </c>
      <c r="AI185" s="1">
        <f>MassagedOutput!AI211-Baseline!AI185</f>
        <v>-217609869</v>
      </c>
      <c r="AJ185" s="1">
        <f>MassagedOutput!AJ211-Baseline!AJ185</f>
        <v>-217545863</v>
      </c>
      <c r="AK185" s="1">
        <f>MassagedOutput!AK211-Baseline!AK185</f>
        <v>-217482987</v>
      </c>
      <c r="AL185" s="1">
        <f>MassagedOutput!AL211-Baseline!AL185</f>
        <v>-217423278</v>
      </c>
      <c r="AM185" s="1">
        <f>MassagedOutput!AM211-Baseline!AM185</f>
        <v>-217365979</v>
      </c>
      <c r="AN185" s="1">
        <f>MassagedOutput!AN211-Baseline!AN185</f>
        <v>-217310212</v>
      </c>
      <c r="AO185" s="1">
        <f>MassagedOutput!AO211-Baseline!AO185</f>
        <v>-217255645</v>
      </c>
      <c r="AP185" s="1">
        <f>MassagedOutput!AP211-Baseline!AP185</f>
        <v>-217211191</v>
      </c>
      <c r="AQ185" s="1">
        <f>MassagedOutput!AQ211-Baseline!AQ185</f>
        <v>-217157284</v>
      </c>
    </row>
    <row r="186" spans="1:43" x14ac:dyDescent="0.25">
      <c r="B186" s="1" t="s">
        <v>195</v>
      </c>
      <c r="C186" s="1">
        <f>MassagedOutput!C212-Baseline!C186</f>
        <v>7508372</v>
      </c>
      <c r="D186" s="1">
        <f>MassagedOutput!D212-Baseline!D186</f>
        <v>6307029</v>
      </c>
      <c r="E186" s="1">
        <f>MassagedOutput!E212-Baseline!E186</f>
        <v>5331864</v>
      </c>
      <c r="F186" s="1">
        <f>MassagedOutput!F212-Baseline!F186</f>
        <v>6068978</v>
      </c>
      <c r="G186" s="1">
        <f>MassagedOutput!G212-Baseline!G186</f>
        <v>7553730</v>
      </c>
      <c r="H186" s="1">
        <f>MassagedOutput!H212-Baseline!H186</f>
        <v>5904163</v>
      </c>
      <c r="I186" s="1">
        <f>MassagedOutput!I212-Baseline!I186</f>
        <v>2932130</v>
      </c>
      <c r="J186" s="1">
        <f>MassagedOutput!J212-Baseline!J186</f>
        <v>1891535</v>
      </c>
      <c r="K186" s="1">
        <f>MassagedOutput!K212-Baseline!K186</f>
        <v>-599959</v>
      </c>
      <c r="L186" s="1">
        <f>MassagedOutput!L212-Baseline!L186</f>
        <v>-2819524</v>
      </c>
      <c r="M186" s="1">
        <f>MassagedOutput!M212-Baseline!M186</f>
        <v>-3424333</v>
      </c>
      <c r="N186" s="1">
        <f>MassagedOutput!N212-Baseline!N186</f>
        <v>-5318540</v>
      </c>
      <c r="O186" s="1">
        <f>MassagedOutput!O212-Baseline!O186</f>
        <v>-4793998</v>
      </c>
      <c r="P186" s="1">
        <f>MassagedOutput!P212-Baseline!P186</f>
        <v>-4217839</v>
      </c>
      <c r="Q186" s="1">
        <f>MassagedOutput!Q212-Baseline!Q186</f>
        <v>-4838559</v>
      </c>
      <c r="R186" s="1">
        <f>MassagedOutput!R212-Baseline!R186</f>
        <v>-4596254</v>
      </c>
      <c r="S186" s="1">
        <f>MassagedOutput!S212-Baseline!S186</f>
        <v>-4551091</v>
      </c>
      <c r="T186" s="1">
        <f>MassagedOutput!T212-Baseline!T186</f>
        <v>-6469112</v>
      </c>
      <c r="U186" s="1">
        <f>MassagedOutput!U212-Baseline!U186</f>
        <v>-6510639</v>
      </c>
      <c r="V186" s="1">
        <f>MassagedOutput!V212-Baseline!V186</f>
        <v>-5098320</v>
      </c>
      <c r="W186" s="1">
        <f>MassagedOutput!W212-Baseline!W186</f>
        <v>-9827683</v>
      </c>
      <c r="X186" s="1">
        <f>MassagedOutput!X212-Baseline!X186</f>
        <v>-10359923</v>
      </c>
      <c r="Y186" s="1">
        <f>MassagedOutput!Y212-Baseline!Y186</f>
        <v>-10884593</v>
      </c>
      <c r="Z186" s="1">
        <f>MassagedOutput!Z212-Baseline!Z186</f>
        <v>-11403839</v>
      </c>
      <c r="AA186" s="1">
        <f>MassagedOutput!AA212-Baseline!AA186</f>
        <v>-11919376</v>
      </c>
      <c r="AB186" s="1">
        <f>MassagedOutput!AB212-Baseline!AB186</f>
        <v>-12432371</v>
      </c>
      <c r="AC186" s="1">
        <f>MassagedOutput!AC212-Baseline!AC186</f>
        <v>-12943836</v>
      </c>
      <c r="AD186" s="1">
        <f>MassagedOutput!AD212-Baseline!AD186</f>
        <v>-13454779</v>
      </c>
      <c r="AE186" s="1">
        <f>MassagedOutput!AE212-Baseline!AE186</f>
        <v>-13966123</v>
      </c>
      <c r="AF186" s="1">
        <f>MassagedOutput!AF212-Baseline!AF186</f>
        <v>-14478679</v>
      </c>
      <c r="AG186" s="1">
        <f>MassagedOutput!AG212-Baseline!AG186</f>
        <v>-14992870</v>
      </c>
      <c r="AH186" s="1">
        <f>MassagedOutput!AH212-Baseline!AH186</f>
        <v>-15629706</v>
      </c>
      <c r="AI186" s="1">
        <f>MassagedOutput!AI212-Baseline!AI186</f>
        <v>-16265102</v>
      </c>
      <c r="AJ186" s="1">
        <f>MassagedOutput!AJ212-Baseline!AJ186</f>
        <v>-16899146</v>
      </c>
      <c r="AK186" s="1">
        <f>MassagedOutput!AK212-Baseline!AK186</f>
        <v>-17532004</v>
      </c>
      <c r="AL186" s="1">
        <f>MassagedOutput!AL212-Baseline!AL186</f>
        <v>-18163816</v>
      </c>
      <c r="AM186" s="1">
        <f>MassagedOutput!AM212-Baseline!AM186</f>
        <v>-18794654</v>
      </c>
      <c r="AN186" s="1">
        <f>MassagedOutput!AN212-Baseline!AN186</f>
        <v>-19424503</v>
      </c>
      <c r="AO186" s="1">
        <f>MassagedOutput!AO212-Baseline!AO186</f>
        <v>-20053298</v>
      </c>
      <c r="AP186" s="1">
        <f>MassagedOutput!AP212-Baseline!AP186</f>
        <v>-20509864</v>
      </c>
      <c r="AQ186" s="1">
        <f>MassagedOutput!AQ212-Baseline!AQ186</f>
        <v>-21146175</v>
      </c>
    </row>
    <row r="188" spans="1:43" x14ac:dyDescent="0.25">
      <c r="A188" s="1" t="s">
        <v>213</v>
      </c>
      <c r="B188" s="1" t="s">
        <v>184</v>
      </c>
      <c r="C188" s="1">
        <f>MassagedOutput!C214-Baseline!C188</f>
        <v>-6449051</v>
      </c>
      <c r="D188" s="1">
        <f>MassagedOutput!D214-Baseline!D188</f>
        <v>-17505896</v>
      </c>
      <c r="E188" s="1">
        <f>MassagedOutput!E214-Baseline!E188</f>
        <v>-28303175</v>
      </c>
      <c r="F188" s="1">
        <f>MassagedOutput!F214-Baseline!F188</f>
        <v>-38511698</v>
      </c>
      <c r="G188" s="1">
        <f>MassagedOutput!G214-Baseline!G188</f>
        <v>-47896456</v>
      </c>
      <c r="H188" s="1">
        <f>MassagedOutput!H214-Baseline!H188</f>
        <v>-56516676</v>
      </c>
      <c r="I188" s="1">
        <f>MassagedOutput!I214-Baseline!I188</f>
        <v>-64332678</v>
      </c>
      <c r="J188" s="1">
        <f>MassagedOutput!J214-Baseline!J188</f>
        <v>-71339078</v>
      </c>
      <c r="K188" s="1">
        <f>MassagedOutput!K214-Baseline!K188</f>
        <v>-78034349</v>
      </c>
      <c r="L188" s="1">
        <f>MassagedOutput!L214-Baseline!L188</f>
        <v>-84091495</v>
      </c>
      <c r="M188" s="1">
        <f>MassagedOutput!M214-Baseline!M188</f>
        <v>-89157385</v>
      </c>
      <c r="N188" s="1">
        <f>MassagedOutput!N214-Baseline!N188</f>
        <v>-93435436</v>
      </c>
      <c r="O188" s="1">
        <f>MassagedOutput!O214-Baseline!O188</f>
        <v>-97047051</v>
      </c>
      <c r="P188" s="1">
        <f>MassagedOutput!P214-Baseline!P188</f>
        <v>-100080861</v>
      </c>
      <c r="Q188" s="1">
        <f>MassagedOutput!Q214-Baseline!Q188</f>
        <v>-102890224</v>
      </c>
      <c r="R188" s="1">
        <f>MassagedOutput!R214-Baseline!R188</f>
        <v>-105480395</v>
      </c>
      <c r="S188" s="1">
        <f>MassagedOutput!S214-Baseline!S188</f>
        <v>-107890910</v>
      </c>
      <c r="T188" s="1">
        <f>MassagedOutput!T214-Baseline!T188</f>
        <v>-110220081</v>
      </c>
      <c r="U188" s="1">
        <f>MassagedOutput!U214-Baseline!U188</f>
        <v>-112490412</v>
      </c>
      <c r="V188" s="1">
        <f>MassagedOutput!V214-Baseline!V188</f>
        <v>-114531944</v>
      </c>
      <c r="W188" s="1">
        <f>MassagedOutput!W214-Baseline!W188</f>
        <v>-116209007</v>
      </c>
      <c r="X188" s="1">
        <f>MassagedOutput!X214-Baseline!X188</f>
        <v>-117571104</v>
      </c>
      <c r="Y188" s="1">
        <f>MassagedOutput!Y214-Baseline!Y188</f>
        <v>-118711141</v>
      </c>
      <c r="Z188" s="1">
        <f>MassagedOutput!Z214-Baseline!Z188</f>
        <v>-119664021</v>
      </c>
      <c r="AA188" s="1">
        <f>MassagedOutput!AA214-Baseline!AA188</f>
        <v>-120451721</v>
      </c>
      <c r="AB188" s="1">
        <f>MassagedOutput!AB214-Baseline!AB188</f>
        <v>-121088588</v>
      </c>
      <c r="AC188" s="1">
        <f>MassagedOutput!AC214-Baseline!AC188</f>
        <v>-121587017</v>
      </c>
      <c r="AD188" s="1">
        <f>MassagedOutput!AD214-Baseline!AD188</f>
        <v>-121958389</v>
      </c>
      <c r="AE188" s="1">
        <f>MassagedOutput!AE214-Baseline!AE188</f>
        <v>-122212451</v>
      </c>
      <c r="AF188" s="1">
        <f>MassagedOutput!AF214-Baseline!AF188</f>
        <v>-122359000</v>
      </c>
      <c r="AG188" s="1">
        <f>MassagedOutput!AG214-Baseline!AG188</f>
        <v>-122407762</v>
      </c>
      <c r="AH188" s="1">
        <f>MassagedOutput!AH214-Baseline!AH188</f>
        <v>-122392241</v>
      </c>
      <c r="AI188" s="1">
        <f>MassagedOutput!AI214-Baseline!AI188</f>
        <v>-122348754</v>
      </c>
      <c r="AJ188" s="1">
        <f>MassagedOutput!AJ214-Baseline!AJ188</f>
        <v>-122278219</v>
      </c>
      <c r="AK188" s="1">
        <f>MassagedOutput!AK214-Baseline!AK188</f>
        <v>-122181329</v>
      </c>
      <c r="AL188" s="1">
        <f>MassagedOutput!AL214-Baseline!AL188</f>
        <v>-122059157</v>
      </c>
      <c r="AM188" s="1">
        <f>MassagedOutput!AM214-Baseline!AM188</f>
        <v>-121911862</v>
      </c>
      <c r="AN188" s="1">
        <f>MassagedOutput!AN214-Baseline!AN188</f>
        <v>-121738747</v>
      </c>
      <c r="AO188" s="1">
        <f>MassagedOutput!AO214-Baseline!AO188</f>
        <v>-121538837</v>
      </c>
      <c r="AP188" s="1">
        <f>MassagedOutput!AP214-Baseline!AP188</f>
        <v>-121306532</v>
      </c>
      <c r="AQ188" s="1">
        <f>MassagedOutput!AQ214-Baseline!AQ188</f>
        <v>-121051862</v>
      </c>
    </row>
    <row r="190" spans="1:43" x14ac:dyDescent="0.25">
      <c r="A190" s="1" t="s">
        <v>213</v>
      </c>
      <c r="B190" s="1" t="s">
        <v>185</v>
      </c>
      <c r="C190" s="1">
        <f>MassagedOutput!C218-Baseline!C190</f>
        <v>-29174939</v>
      </c>
      <c r="D190" s="1">
        <f>MassagedOutput!D218-Baseline!D190</f>
        <v>-29668304</v>
      </c>
      <c r="E190" s="1">
        <f>MassagedOutput!E218-Baseline!E190</f>
        <v>-29990179</v>
      </c>
      <c r="F190" s="1">
        <f>MassagedOutput!F218-Baseline!F190</f>
        <v>-30243356</v>
      </c>
      <c r="G190" s="1">
        <f>MassagedOutput!G218-Baseline!G190</f>
        <v>-30503674</v>
      </c>
      <c r="H190" s="1">
        <f>MassagedOutput!H218-Baseline!H190</f>
        <v>-30772283</v>
      </c>
      <c r="I190" s="1">
        <f>MassagedOutput!I218-Baseline!I190</f>
        <v>-31075011</v>
      </c>
      <c r="J190" s="1">
        <f>MassagedOutput!J218-Baseline!J190</f>
        <v>-31427019</v>
      </c>
      <c r="K190" s="1">
        <f>MassagedOutput!K218-Baseline!K190</f>
        <v>-31713890</v>
      </c>
      <c r="L190" s="1">
        <f>MassagedOutput!L218-Baseline!L190</f>
        <v>-32028623</v>
      </c>
      <c r="M190" s="1">
        <f>MassagedOutput!M218-Baseline!M190</f>
        <v>-32470462</v>
      </c>
      <c r="N190" s="1">
        <f>MassagedOutput!N218-Baseline!N190</f>
        <v>-33002675</v>
      </c>
      <c r="O190" s="1">
        <f>MassagedOutput!O218-Baseline!O190</f>
        <v>-33618283</v>
      </c>
      <c r="P190" s="1">
        <f>MassagedOutput!P218-Baseline!P190</f>
        <v>-34297591</v>
      </c>
      <c r="Q190" s="1">
        <f>MassagedOutput!Q218-Baseline!Q190</f>
        <v>-34949955</v>
      </c>
      <c r="R190" s="1">
        <f>MassagedOutput!R218-Baseline!R190</f>
        <v>-35576121</v>
      </c>
      <c r="S190" s="1">
        <f>MassagedOutput!S218-Baseline!S190</f>
        <v>-36159869</v>
      </c>
      <c r="T190" s="1">
        <f>MassagedOutput!T218-Baseline!T190</f>
        <v>-36664190</v>
      </c>
      <c r="U190" s="1">
        <f>MassagedOutput!U218-Baseline!U190</f>
        <v>-37101381</v>
      </c>
      <c r="V190" s="1">
        <f>MassagedOutput!V218-Baseline!V190</f>
        <v>-37525802</v>
      </c>
      <c r="W190" s="1">
        <f>MassagedOutput!W218-Baseline!W190</f>
        <v>-37960396</v>
      </c>
      <c r="X190" s="1">
        <f>MassagedOutput!X218-Baseline!X190</f>
        <v>-38449092</v>
      </c>
      <c r="Y190" s="1">
        <f>MassagedOutput!Y218-Baseline!Y190</f>
        <v>-38986075</v>
      </c>
      <c r="Z190" s="1">
        <f>MassagedOutput!Z218-Baseline!Z190</f>
        <v>-39520958</v>
      </c>
      <c r="AA190" s="1">
        <f>MassagedOutput!AA218-Baseline!AA190</f>
        <v>-40051236</v>
      </c>
      <c r="AB190" s="1">
        <f>MassagedOutput!AB218-Baseline!AB190</f>
        <v>-40575947</v>
      </c>
      <c r="AC190" s="1">
        <f>MassagedOutput!AC218-Baseline!AC190</f>
        <v>-41094414</v>
      </c>
      <c r="AD190" s="1">
        <f>MassagedOutput!AD218-Baseline!AD190</f>
        <v>-41605995</v>
      </c>
      <c r="AE190" s="1">
        <f>MassagedOutput!AE218-Baseline!AE190</f>
        <v>-42111642</v>
      </c>
      <c r="AF190" s="1">
        <f>MassagedOutput!AF218-Baseline!AF190</f>
        <v>-42612173</v>
      </c>
      <c r="AG190" s="1">
        <f>MassagedOutput!AG218-Baseline!AG190</f>
        <v>-43106452</v>
      </c>
      <c r="AH190" s="1">
        <f>MassagedOutput!AH218-Baseline!AH190</f>
        <v>-43587290</v>
      </c>
      <c r="AI190" s="1">
        <f>MassagedOutput!AI218-Baseline!AI190</f>
        <v>-44046680</v>
      </c>
      <c r="AJ190" s="1">
        <f>MassagedOutput!AJ218-Baseline!AJ190</f>
        <v>-44485350</v>
      </c>
      <c r="AK190" s="1">
        <f>MassagedOutput!AK218-Baseline!AK190</f>
        <v>-44903267</v>
      </c>
      <c r="AL190" s="1">
        <f>MassagedOutput!AL218-Baseline!AL190</f>
        <v>-45300250</v>
      </c>
      <c r="AM190" s="1">
        <f>MassagedOutput!AM218-Baseline!AM190</f>
        <v>-45677333</v>
      </c>
      <c r="AN190" s="1">
        <f>MassagedOutput!AN218-Baseline!AN190</f>
        <v>-46035737</v>
      </c>
      <c r="AO190" s="1">
        <f>MassagedOutput!AO218-Baseline!AO190</f>
        <v>-46376740</v>
      </c>
      <c r="AP190" s="1">
        <f>MassagedOutput!AP218-Baseline!AP190</f>
        <v>-46702776</v>
      </c>
      <c r="AQ190" s="1">
        <f>MassagedOutput!AQ218-Baseline!AQ190</f>
        <v>-47012309</v>
      </c>
    </row>
    <row r="191" spans="1:43" x14ac:dyDescent="0.25">
      <c r="B191" s="1" t="s">
        <v>186</v>
      </c>
      <c r="C191" s="1">
        <f>MassagedOutput!C219-Baseline!C191</f>
        <v>16169852</v>
      </c>
      <c r="D191" s="1">
        <f>MassagedOutput!D219-Baseline!D191</f>
        <v>15586811</v>
      </c>
      <c r="E191" s="1">
        <f>MassagedOutput!E219-Baseline!E191</f>
        <v>14941792</v>
      </c>
      <c r="F191" s="1">
        <f>MassagedOutput!F219-Baseline!F191</f>
        <v>15203769</v>
      </c>
      <c r="G191" s="1">
        <f>MassagedOutput!G219-Baseline!G191</f>
        <v>14731207</v>
      </c>
      <c r="H191" s="1">
        <f>MassagedOutput!H219-Baseline!H191</f>
        <v>13631812</v>
      </c>
      <c r="I191" s="1">
        <f>MassagedOutput!I219-Baseline!I191</f>
        <v>12466275</v>
      </c>
      <c r="J191" s="1">
        <f>MassagedOutput!J219-Baseline!J191</f>
        <v>11164227</v>
      </c>
      <c r="K191" s="1">
        <f>MassagedOutput!K219-Baseline!K191</f>
        <v>10388062</v>
      </c>
      <c r="L191" s="1">
        <f>MassagedOutput!L219-Baseline!L191</f>
        <v>10501773</v>
      </c>
      <c r="M191" s="1">
        <f>MassagedOutput!M219-Baseline!M191</f>
        <v>10609293</v>
      </c>
      <c r="N191" s="1">
        <f>MassagedOutput!N219-Baseline!N191</f>
        <v>10020302</v>
      </c>
      <c r="O191" s="1">
        <f>MassagedOutput!O219-Baseline!O191</f>
        <v>10136564</v>
      </c>
      <c r="P191" s="1">
        <f>MassagedOutput!P219-Baseline!P191</f>
        <v>9946768</v>
      </c>
      <c r="Q191" s="1">
        <f>MassagedOutput!Q219-Baseline!Q191</f>
        <v>9122535</v>
      </c>
      <c r="R191" s="1">
        <f>MassagedOutput!R219-Baseline!R191</f>
        <v>8875922</v>
      </c>
      <c r="S191" s="1">
        <f>MassagedOutput!S219-Baseline!S191</f>
        <v>8059330</v>
      </c>
      <c r="T191" s="1">
        <f>MassagedOutput!T219-Baseline!T191</f>
        <v>7120953</v>
      </c>
      <c r="U191" s="1">
        <f>MassagedOutput!U219-Baseline!U191</f>
        <v>6482326</v>
      </c>
      <c r="V191" s="1">
        <f>MassagedOutput!V219-Baseline!V191</f>
        <v>6049464</v>
      </c>
      <c r="W191" s="1">
        <f>MassagedOutput!W219-Baseline!W191</f>
        <v>5749095</v>
      </c>
      <c r="X191" s="1">
        <f>MassagedOutput!X219-Baseline!X191</f>
        <v>5196232</v>
      </c>
      <c r="Y191" s="1">
        <f>MassagedOutput!Y219-Baseline!Y191</f>
        <v>4584428</v>
      </c>
      <c r="Z191" s="1">
        <f>MassagedOutput!Z219-Baseline!Z191</f>
        <v>3930518</v>
      </c>
      <c r="AA191" s="1">
        <f>MassagedOutput!AA219-Baseline!AA191</f>
        <v>3243361</v>
      </c>
      <c r="AB191" s="1">
        <f>MassagedOutput!AB219-Baseline!AB191</f>
        <v>2538147</v>
      </c>
      <c r="AC191" s="1">
        <f>MassagedOutput!AC219-Baseline!AC191</f>
        <v>1823721</v>
      </c>
      <c r="AD191" s="1">
        <f>MassagedOutput!AD219-Baseline!AD191</f>
        <v>1102791</v>
      </c>
      <c r="AE191" s="1">
        <f>MassagedOutput!AE219-Baseline!AE191</f>
        <v>377080</v>
      </c>
      <c r="AF191" s="1">
        <f>MassagedOutput!AF219-Baseline!AF191</f>
        <v>-352423</v>
      </c>
      <c r="AG191" s="1">
        <f>MassagedOutput!AG219-Baseline!AG191</f>
        <v>-1084834</v>
      </c>
      <c r="AH191" s="1">
        <f>MassagedOutput!AH219-Baseline!AH191</f>
        <v>-1881523</v>
      </c>
      <c r="AI191" s="1">
        <f>MassagedOutput!AI219-Baseline!AI191</f>
        <v>-2614003</v>
      </c>
      <c r="AJ191" s="1">
        <f>MassagedOutput!AJ219-Baseline!AJ191</f>
        <v>-3304040</v>
      </c>
      <c r="AK191" s="1">
        <f>MassagedOutput!AK219-Baseline!AK191</f>
        <v>-3970972</v>
      </c>
      <c r="AL191" s="1">
        <f>MassagedOutput!AL219-Baseline!AL191</f>
        <v>-4622247</v>
      </c>
      <c r="AM191" s="1">
        <f>MassagedOutput!AM219-Baseline!AM191</f>
        <v>-5260268</v>
      </c>
      <c r="AN191" s="1">
        <f>MassagedOutput!AN219-Baseline!AN191</f>
        <v>-5886156</v>
      </c>
      <c r="AO191" s="1">
        <f>MassagedOutput!AO219-Baseline!AO191</f>
        <v>-6501678</v>
      </c>
      <c r="AP191" s="1">
        <f>MassagedOutput!AP219-Baseline!AP191</f>
        <v>-7091489</v>
      </c>
      <c r="AQ191" s="1">
        <f>MassagedOutput!AQ219-Baseline!AQ191</f>
        <v>-7664945</v>
      </c>
    </row>
    <row r="192" spans="1:43" x14ac:dyDescent="0.25">
      <c r="B192" s="1" t="s">
        <v>187</v>
      </c>
      <c r="C192" s="1">
        <f>MassagedOutput!C220-Baseline!C192</f>
        <v>-16336735</v>
      </c>
      <c r="D192" s="1">
        <f>MassagedOutput!D220-Baseline!D192</f>
        <v>-20409848</v>
      </c>
      <c r="E192" s="1">
        <f>MassagedOutput!E220-Baseline!E192</f>
        <v>-21885326</v>
      </c>
      <c r="F192" s="1">
        <f>MassagedOutput!F220-Baseline!F192</f>
        <v>-21381117</v>
      </c>
      <c r="G192" s="1">
        <f>MassagedOutput!G220-Baseline!G192</f>
        <v>-21041582</v>
      </c>
      <c r="H192" s="1">
        <f>MassagedOutput!H220-Baseline!H192</f>
        <v>-21020337</v>
      </c>
      <c r="I192" s="1">
        <f>MassagedOutput!I220-Baseline!I192</f>
        <v>-20664940</v>
      </c>
      <c r="J192" s="1">
        <f>MassagedOutput!J220-Baseline!J192</f>
        <v>-20215954</v>
      </c>
      <c r="K192" s="1">
        <f>MassagedOutput!K220-Baseline!K192</f>
        <v>-20120788</v>
      </c>
      <c r="L192" s="1">
        <f>MassagedOutput!L220-Baseline!L192</f>
        <v>-19510050</v>
      </c>
      <c r="M192" s="1">
        <f>MassagedOutput!M220-Baseline!M192</f>
        <v>-18645025</v>
      </c>
      <c r="N192" s="1">
        <f>MassagedOutput!N220-Baseline!N192</f>
        <v>-18075821</v>
      </c>
      <c r="O192" s="1">
        <f>MassagedOutput!O220-Baseline!O192</f>
        <v>-17406514</v>
      </c>
      <c r="P192" s="1">
        <f>MassagedOutput!P220-Baseline!P192</f>
        <v>-16879485</v>
      </c>
      <c r="Q192" s="1">
        <f>MassagedOutput!Q220-Baseline!Q192</f>
        <v>-16573512</v>
      </c>
      <c r="R192" s="1">
        <f>MassagedOutput!R220-Baseline!R192</f>
        <v>-15908955</v>
      </c>
      <c r="S192" s="1">
        <f>MassagedOutput!S220-Baseline!S192</f>
        <v>-15497301</v>
      </c>
      <c r="T192" s="1">
        <f>MassagedOutput!T220-Baseline!T192</f>
        <v>-15359024</v>
      </c>
      <c r="U192" s="1">
        <f>MassagedOutput!U220-Baseline!U192</f>
        <v>-15219955</v>
      </c>
      <c r="V192" s="1">
        <f>MassagedOutput!V220-Baseline!V192</f>
        <v>-14881668</v>
      </c>
      <c r="W192" s="1">
        <f>MassagedOutput!W220-Baseline!W192</f>
        <v>-14444211</v>
      </c>
      <c r="X192" s="1">
        <f>MassagedOutput!X220-Baseline!X192</f>
        <v>-14093595</v>
      </c>
      <c r="Y192" s="1">
        <f>MassagedOutput!Y220-Baseline!Y192</f>
        <v>-13795131</v>
      </c>
      <c r="Z192" s="1">
        <f>MassagedOutput!Z220-Baseline!Z192</f>
        <v>-13532209</v>
      </c>
      <c r="AA192" s="1">
        <f>MassagedOutput!AA220-Baseline!AA192</f>
        <v>-13293266</v>
      </c>
      <c r="AB192" s="1">
        <f>MassagedOutput!AB220-Baseline!AB192</f>
        <v>-13076409</v>
      </c>
      <c r="AC192" s="1">
        <f>MassagedOutput!AC220-Baseline!AC192</f>
        <v>-12874067</v>
      </c>
      <c r="AD192" s="1">
        <f>MassagedOutput!AD220-Baseline!AD192</f>
        <v>-12681109</v>
      </c>
      <c r="AE192" s="1">
        <f>MassagedOutput!AE220-Baseline!AE192</f>
        <v>-12496068</v>
      </c>
      <c r="AF192" s="1">
        <f>MassagedOutput!AF220-Baseline!AF192</f>
        <v>-12317931</v>
      </c>
      <c r="AG192" s="1">
        <f>MassagedOutput!AG220-Baseline!AG192</f>
        <v>-12145614</v>
      </c>
      <c r="AH192" s="1">
        <f>MassagedOutput!AH220-Baseline!AH192</f>
        <v>-12000601</v>
      </c>
      <c r="AI192" s="1">
        <f>MassagedOutput!AI220-Baseline!AI192</f>
        <v>-11850101</v>
      </c>
      <c r="AJ192" s="1">
        <f>MassagedOutput!AJ220-Baseline!AJ192</f>
        <v>-11694358</v>
      </c>
      <c r="AK192" s="1">
        <f>MassagedOutput!AK220-Baseline!AK192</f>
        <v>-11535110</v>
      </c>
      <c r="AL192" s="1">
        <f>MassagedOutput!AL220-Baseline!AL192</f>
        <v>-11373870</v>
      </c>
      <c r="AM192" s="1">
        <f>MassagedOutput!AM220-Baseline!AM192</f>
        <v>-11211405</v>
      </c>
      <c r="AN192" s="1">
        <f>MassagedOutput!AN220-Baseline!AN192</f>
        <v>-11048058</v>
      </c>
      <c r="AO192" s="1">
        <f>MassagedOutput!AO220-Baseline!AO192</f>
        <v>-10884259</v>
      </c>
      <c r="AP192" s="1">
        <f>MassagedOutput!AP220-Baseline!AP192</f>
        <v>-10716813</v>
      </c>
      <c r="AQ192" s="1">
        <f>MassagedOutput!AQ220-Baseline!AQ192</f>
        <v>-10566337</v>
      </c>
    </row>
    <row r="193" spans="1:43" x14ac:dyDescent="0.25">
      <c r="B193" s="1" t="s">
        <v>188</v>
      </c>
      <c r="C193" s="1">
        <f>MassagedOutput!C221-Baseline!C193</f>
        <v>-15979791</v>
      </c>
      <c r="D193" s="1">
        <f>MassagedOutput!D221-Baseline!D193</f>
        <v>-16549937</v>
      </c>
      <c r="E193" s="1">
        <f>MassagedOutput!E221-Baseline!E193</f>
        <v>-17336667</v>
      </c>
      <c r="F193" s="1">
        <f>MassagedOutput!F221-Baseline!F193</f>
        <v>-17404001</v>
      </c>
      <c r="G193" s="1">
        <f>MassagedOutput!G221-Baseline!G193</f>
        <v>-17748999</v>
      </c>
      <c r="H193" s="1">
        <f>MassagedOutput!H221-Baseline!H193</f>
        <v>-18164273</v>
      </c>
      <c r="I193" s="1">
        <f>MassagedOutput!I221-Baseline!I193</f>
        <v>-18037623</v>
      </c>
      <c r="J193" s="1">
        <f>MassagedOutput!J221-Baseline!J193</f>
        <v>-18023759</v>
      </c>
      <c r="K193" s="1">
        <f>MassagedOutput!K221-Baseline!K193</f>
        <v>-18359892</v>
      </c>
      <c r="L193" s="1">
        <f>MassagedOutput!L221-Baseline!L193</f>
        <v>-18108689</v>
      </c>
      <c r="M193" s="1">
        <f>MassagedOutput!M221-Baseline!M193</f>
        <v>-17668397</v>
      </c>
      <c r="N193" s="1">
        <f>MassagedOutput!N221-Baseline!N193</f>
        <v>-17640850</v>
      </c>
      <c r="O193" s="1">
        <f>MassagedOutput!O221-Baseline!O193</f>
        <v>-17415330</v>
      </c>
      <c r="P193" s="1">
        <f>MassagedOutput!P221-Baseline!P193</f>
        <v>-17183378</v>
      </c>
      <c r="Q193" s="1">
        <f>MassagedOutput!Q221-Baseline!Q193</f>
        <v>-17254867</v>
      </c>
      <c r="R193" s="1">
        <f>MassagedOutput!R221-Baseline!R193</f>
        <v>-17212362</v>
      </c>
      <c r="S193" s="1">
        <f>MassagedOutput!S221-Baseline!S193</f>
        <v>-17441422</v>
      </c>
      <c r="T193" s="1">
        <f>MassagedOutput!T221-Baseline!T193</f>
        <v>-17713995</v>
      </c>
      <c r="U193" s="1">
        <f>MassagedOutput!U221-Baseline!U193</f>
        <v>-17936872</v>
      </c>
      <c r="V193" s="1">
        <f>MassagedOutput!V221-Baseline!V193</f>
        <v>-17896608</v>
      </c>
      <c r="W193" s="1">
        <f>MassagedOutput!W221-Baseline!W193</f>
        <v>-17712589</v>
      </c>
      <c r="X193" s="1">
        <f>MassagedOutput!X221-Baseline!X193</f>
        <v>-17629183</v>
      </c>
      <c r="Y193" s="1">
        <f>MassagedOutput!Y221-Baseline!Y193</f>
        <v>-17569178</v>
      </c>
      <c r="Z193" s="1">
        <f>MassagedOutput!Z221-Baseline!Z193</f>
        <v>-17524263</v>
      </c>
      <c r="AA193" s="1">
        <f>MassagedOutput!AA221-Baseline!AA193</f>
        <v>-17486396</v>
      </c>
      <c r="AB193" s="1">
        <f>MassagedOutput!AB221-Baseline!AB193</f>
        <v>-17451315</v>
      </c>
      <c r="AC193" s="1">
        <f>MassagedOutput!AC221-Baseline!AC193</f>
        <v>-17416826</v>
      </c>
      <c r="AD193" s="1">
        <f>MassagedOutput!AD221-Baseline!AD193</f>
        <v>-17382405</v>
      </c>
      <c r="AE193" s="1">
        <f>MassagedOutput!AE221-Baseline!AE193</f>
        <v>-17347226</v>
      </c>
      <c r="AF193" s="1">
        <f>MassagedOutput!AF221-Baseline!AF193</f>
        <v>-17311540</v>
      </c>
      <c r="AG193" s="1">
        <f>MassagedOutput!AG221-Baseline!AG193</f>
        <v>-17275047</v>
      </c>
      <c r="AH193" s="1">
        <f>MassagedOutput!AH221-Baseline!AH193</f>
        <v>-17272757</v>
      </c>
      <c r="AI193" s="1">
        <f>MassagedOutput!AI221-Baseline!AI193</f>
        <v>-17263209</v>
      </c>
      <c r="AJ193" s="1">
        <f>MassagedOutput!AJ221-Baseline!AJ193</f>
        <v>-17245465</v>
      </c>
      <c r="AK193" s="1">
        <f>MassagedOutput!AK221-Baseline!AK193</f>
        <v>-17220045</v>
      </c>
      <c r="AL193" s="1">
        <f>MassagedOutput!AL221-Baseline!AL193</f>
        <v>-17188440</v>
      </c>
      <c r="AM193" s="1">
        <f>MassagedOutput!AM221-Baseline!AM193</f>
        <v>-17150962</v>
      </c>
      <c r="AN193" s="1">
        <f>MassagedOutput!AN221-Baseline!AN193</f>
        <v>-17108159</v>
      </c>
      <c r="AO193" s="1">
        <f>MassagedOutput!AO221-Baseline!AO193</f>
        <v>-17060080</v>
      </c>
      <c r="AP193" s="1">
        <f>MassagedOutput!AP221-Baseline!AP193</f>
        <v>-17001027</v>
      </c>
      <c r="AQ193" s="1">
        <f>MassagedOutput!AQ221-Baseline!AQ193</f>
        <v>-16965845</v>
      </c>
    </row>
    <row r="194" spans="1:43" x14ac:dyDescent="0.25">
      <c r="B194" s="1" t="s">
        <v>189</v>
      </c>
      <c r="C194" s="1">
        <f>MassagedOutput!C222-Baseline!C194</f>
        <v>-5975802</v>
      </c>
      <c r="D194" s="1">
        <f>MassagedOutput!D222-Baseline!D194</f>
        <v>-5899811</v>
      </c>
      <c r="E194" s="1">
        <f>MassagedOutput!E222-Baseline!E194</f>
        <v>-7007202</v>
      </c>
      <c r="F194" s="1">
        <f>MassagedOutput!F222-Baseline!F194</f>
        <v>-8224810</v>
      </c>
      <c r="G194" s="1">
        <f>MassagedOutput!G222-Baseline!G194</f>
        <v>-8756644</v>
      </c>
      <c r="H194" s="1">
        <f>MassagedOutput!H222-Baseline!H194</f>
        <v>-9192211</v>
      </c>
      <c r="I194" s="1">
        <f>MassagedOutput!I222-Baseline!I194</f>
        <v>-9491678</v>
      </c>
      <c r="J194" s="1">
        <f>MassagedOutput!J222-Baseline!J194</f>
        <v>-10046872</v>
      </c>
      <c r="K194" s="1">
        <f>MassagedOutput!K222-Baseline!K194</f>
        <v>-11048668</v>
      </c>
      <c r="L194" s="1">
        <f>MassagedOutput!L222-Baseline!L194</f>
        <v>-12963668</v>
      </c>
      <c r="M194" s="1">
        <f>MassagedOutput!M222-Baseline!M194</f>
        <v>-14873085</v>
      </c>
      <c r="N194" s="1">
        <f>MassagedOutput!N222-Baseline!N194</f>
        <v>-16953957</v>
      </c>
      <c r="O194" s="1">
        <f>MassagedOutput!O222-Baseline!O194</f>
        <v>-19094992</v>
      </c>
      <c r="P194" s="1">
        <f>MassagedOutput!P222-Baseline!P194</f>
        <v>-20743958</v>
      </c>
      <c r="Q194" s="1">
        <f>MassagedOutput!Q222-Baseline!Q194</f>
        <v>-22733618</v>
      </c>
      <c r="R194" s="1">
        <f>MassagedOutput!R222-Baseline!R194</f>
        <v>-23991164</v>
      </c>
      <c r="S194" s="1">
        <f>MassagedOutput!S222-Baseline!S194</f>
        <v>-24723506</v>
      </c>
      <c r="T194" s="1">
        <f>MassagedOutput!T222-Baseline!T194</f>
        <v>-25566496</v>
      </c>
      <c r="U194" s="1">
        <f>MassagedOutput!U222-Baseline!U194</f>
        <v>-27214998</v>
      </c>
      <c r="V194" s="1">
        <f>MassagedOutput!V222-Baseline!V194</f>
        <v>-28784748</v>
      </c>
      <c r="W194" s="1">
        <f>MassagedOutput!W222-Baseline!W194</f>
        <v>-29917006</v>
      </c>
      <c r="X194" s="1">
        <f>MassagedOutput!X222-Baseline!X194</f>
        <v>-31151437</v>
      </c>
      <c r="Y194" s="1">
        <f>MassagedOutput!Y222-Baseline!Y194</f>
        <v>-32395960</v>
      </c>
      <c r="Z194" s="1">
        <f>MassagedOutput!Z222-Baseline!Z194</f>
        <v>-33582356</v>
      </c>
      <c r="AA194" s="1">
        <f>MassagedOutput!AA222-Baseline!AA194</f>
        <v>-34722910</v>
      </c>
      <c r="AB194" s="1">
        <f>MassagedOutput!AB222-Baseline!AB194</f>
        <v>-35828899</v>
      </c>
      <c r="AC194" s="1">
        <f>MassagedOutput!AC222-Baseline!AC194</f>
        <v>-36909251</v>
      </c>
      <c r="AD194" s="1">
        <f>MassagedOutput!AD222-Baseline!AD194</f>
        <v>-37966379</v>
      </c>
      <c r="AE194" s="1">
        <f>MassagedOutput!AE222-Baseline!AE194</f>
        <v>-39003849</v>
      </c>
      <c r="AF194" s="1">
        <f>MassagedOutput!AF222-Baseline!AF194</f>
        <v>-40023436</v>
      </c>
      <c r="AG194" s="1">
        <f>MassagedOutput!AG222-Baseline!AG194</f>
        <v>-41023731</v>
      </c>
      <c r="AH194" s="1">
        <f>MassagedOutput!AH222-Baseline!AH194</f>
        <v>-42109404</v>
      </c>
      <c r="AI194" s="1">
        <f>MassagedOutput!AI222-Baseline!AI194</f>
        <v>-43209791</v>
      </c>
      <c r="AJ194" s="1">
        <f>MassagedOutput!AJ222-Baseline!AJ194</f>
        <v>-44306188</v>
      </c>
      <c r="AK194" s="1">
        <f>MassagedOutput!AK222-Baseline!AK194</f>
        <v>-45377941</v>
      </c>
      <c r="AL194" s="1">
        <f>MassagedOutput!AL222-Baseline!AL194</f>
        <v>-46415142</v>
      </c>
      <c r="AM194" s="1">
        <f>MassagedOutput!AM222-Baseline!AM194</f>
        <v>-47417084</v>
      </c>
      <c r="AN194" s="1">
        <f>MassagedOutput!AN222-Baseline!AN194</f>
        <v>-48384990</v>
      </c>
      <c r="AO194" s="1">
        <f>MassagedOutput!AO222-Baseline!AO194</f>
        <v>-49320036</v>
      </c>
      <c r="AP194" s="1">
        <f>MassagedOutput!AP222-Baseline!AP194</f>
        <v>-50200866</v>
      </c>
      <c r="AQ194" s="1">
        <f>MassagedOutput!AQ222-Baseline!AQ194</f>
        <v>-51065660</v>
      </c>
    </row>
    <row r="195" spans="1:43" x14ac:dyDescent="0.25">
      <c r="B195" s="1" t="s">
        <v>190</v>
      </c>
      <c r="C195" s="1">
        <f>MassagedOutput!C223-Baseline!C195</f>
        <v>6842437</v>
      </c>
      <c r="D195" s="1">
        <f>MassagedOutput!D223-Baseline!D195</f>
        <v>7742451</v>
      </c>
      <c r="E195" s="1">
        <f>MassagedOutput!E223-Baseline!E195</f>
        <v>7879053</v>
      </c>
      <c r="F195" s="1">
        <f>MassagedOutput!F223-Baseline!F195</f>
        <v>7796340</v>
      </c>
      <c r="G195" s="1">
        <f>MassagedOutput!G223-Baseline!G195</f>
        <v>7472421</v>
      </c>
      <c r="H195" s="1">
        <f>MassagedOutput!H223-Baseline!H195</f>
        <v>7173433</v>
      </c>
      <c r="I195" s="1">
        <f>MassagedOutput!I223-Baseline!I195</f>
        <v>6893753</v>
      </c>
      <c r="J195" s="1">
        <f>MassagedOutput!J223-Baseline!J195</f>
        <v>6590095</v>
      </c>
      <c r="K195" s="1">
        <f>MassagedOutput!K223-Baseline!K195</f>
        <v>6208476</v>
      </c>
      <c r="L195" s="1">
        <f>MassagedOutput!L223-Baseline!L195</f>
        <v>6184074</v>
      </c>
      <c r="M195" s="1">
        <f>MassagedOutput!M223-Baseline!M195</f>
        <v>5980032</v>
      </c>
      <c r="N195" s="1">
        <f>MassagedOutput!N223-Baseline!N195</f>
        <v>5700244</v>
      </c>
      <c r="O195" s="1">
        <f>MassagedOutput!O223-Baseline!O195</f>
        <v>5446869</v>
      </c>
      <c r="P195" s="1">
        <f>MassagedOutput!P223-Baseline!P195</f>
        <v>5147614</v>
      </c>
      <c r="Q195" s="1">
        <f>MassagedOutput!Q223-Baseline!Q195</f>
        <v>5026802</v>
      </c>
      <c r="R195" s="1">
        <f>MassagedOutput!R223-Baseline!R195</f>
        <v>4822428</v>
      </c>
      <c r="S195" s="1">
        <f>MassagedOutput!S223-Baseline!S195</f>
        <v>4593124</v>
      </c>
      <c r="T195" s="1">
        <f>MassagedOutput!T223-Baseline!T195</f>
        <v>4486828</v>
      </c>
      <c r="U195" s="1">
        <f>MassagedOutput!U223-Baseline!U195</f>
        <v>4328209</v>
      </c>
      <c r="V195" s="1">
        <f>MassagedOutput!V223-Baseline!V195</f>
        <v>4318581</v>
      </c>
      <c r="W195" s="1">
        <f>MassagedOutput!W223-Baseline!W195</f>
        <v>4110525</v>
      </c>
      <c r="X195" s="1">
        <f>MassagedOutput!X223-Baseline!X195</f>
        <v>3985266</v>
      </c>
      <c r="Y195" s="1">
        <f>MassagedOutput!Y223-Baseline!Y195</f>
        <v>3781560</v>
      </c>
      <c r="Z195" s="1">
        <f>MassagedOutput!Z223-Baseline!Z195</f>
        <v>3581345</v>
      </c>
      <c r="AA195" s="1">
        <f>MassagedOutput!AA223-Baseline!AA195</f>
        <v>3386496</v>
      </c>
      <c r="AB195" s="1">
        <f>MassagedOutput!AB223-Baseline!AB195</f>
        <v>3197983</v>
      </c>
      <c r="AC195" s="1">
        <f>MassagedOutput!AC223-Baseline!AC195</f>
        <v>3016035</v>
      </c>
      <c r="AD195" s="1">
        <f>MassagedOutput!AD223-Baseline!AD195</f>
        <v>2840810</v>
      </c>
      <c r="AE195" s="1">
        <f>MassagedOutput!AE223-Baseline!AE195</f>
        <v>2670285</v>
      </c>
      <c r="AF195" s="1">
        <f>MassagedOutput!AF223-Baseline!AF195</f>
        <v>2502325</v>
      </c>
      <c r="AG195" s="1">
        <f>MassagedOutput!AG223-Baseline!AG195</f>
        <v>2338028</v>
      </c>
      <c r="AH195" s="1">
        <f>MassagedOutput!AH223-Baseline!AH195</f>
        <v>2171621</v>
      </c>
      <c r="AI195" s="1">
        <f>MassagedOutput!AI223-Baseline!AI195</f>
        <v>2004154</v>
      </c>
      <c r="AJ195" s="1">
        <f>MassagedOutput!AJ223-Baseline!AJ195</f>
        <v>1838444</v>
      </c>
      <c r="AK195" s="1">
        <f>MassagedOutput!AK223-Baseline!AK195</f>
        <v>1678836</v>
      </c>
      <c r="AL195" s="1">
        <f>MassagedOutput!AL223-Baseline!AL195</f>
        <v>1528296</v>
      </c>
      <c r="AM195" s="1">
        <f>MassagedOutput!AM223-Baseline!AM195</f>
        <v>1387172</v>
      </c>
      <c r="AN195" s="1">
        <f>MassagedOutput!AN223-Baseline!AN195</f>
        <v>1255368</v>
      </c>
      <c r="AO195" s="1">
        <f>MassagedOutput!AO223-Baseline!AO195</f>
        <v>1132934</v>
      </c>
      <c r="AP195" s="1">
        <f>MassagedOutput!AP223-Baseline!AP195</f>
        <v>1009329</v>
      </c>
      <c r="AQ195" s="1">
        <f>MassagedOutput!AQ223-Baseline!AQ195</f>
        <v>892988</v>
      </c>
    </row>
    <row r="196" spans="1:43" x14ac:dyDescent="0.25">
      <c r="B196" s="1" t="s">
        <v>191</v>
      </c>
      <c r="C196" s="1">
        <f>MassagedOutput!C224-Baseline!C196</f>
        <v>-10872364</v>
      </c>
      <c r="D196" s="1">
        <f>MassagedOutput!D224-Baseline!D196</f>
        <v>-9483245</v>
      </c>
      <c r="E196" s="1">
        <f>MassagedOutput!E224-Baseline!E196</f>
        <v>-7408416</v>
      </c>
      <c r="F196" s="1">
        <f>MassagedOutput!F224-Baseline!F196</f>
        <v>-8118606</v>
      </c>
      <c r="G196" s="1">
        <f>MassagedOutput!G224-Baseline!G196</f>
        <v>-8075641</v>
      </c>
      <c r="H196" s="1">
        <f>MassagedOutput!H224-Baseline!H196</f>
        <v>-6803585</v>
      </c>
      <c r="I196" s="1">
        <f>MassagedOutput!I224-Baseline!I196</f>
        <v>-6609119</v>
      </c>
      <c r="J196" s="1">
        <f>MassagedOutput!J224-Baseline!J196</f>
        <v>-6189067</v>
      </c>
      <c r="K196" s="1">
        <f>MassagedOutput!K224-Baseline!K196</f>
        <v>-5229289</v>
      </c>
      <c r="L196" s="1">
        <f>MassagedOutput!L224-Baseline!L196</f>
        <v>-5488296</v>
      </c>
      <c r="M196" s="1">
        <f>MassagedOutput!M224-Baseline!M196</f>
        <v>-6380783</v>
      </c>
      <c r="N196" s="1">
        <f>MassagedOutput!N224-Baseline!N196</f>
        <v>-5723627</v>
      </c>
      <c r="O196" s="1">
        <f>MassagedOutput!O224-Baseline!O196</f>
        <v>-6435762</v>
      </c>
      <c r="P196" s="1">
        <f>MassagedOutput!P224-Baseline!P196</f>
        <v>-7565553</v>
      </c>
      <c r="Q196" s="1">
        <f>MassagedOutput!Q224-Baseline!Q196</f>
        <v>-6898419</v>
      </c>
      <c r="R196" s="1">
        <f>MassagedOutput!R224-Baseline!R196</f>
        <v>-7921052</v>
      </c>
      <c r="S196" s="1">
        <f>MassagedOutput!S224-Baseline!S196</f>
        <v>-8209038</v>
      </c>
      <c r="T196" s="1">
        <f>MassagedOutput!T224-Baseline!T196</f>
        <v>-7791029</v>
      </c>
      <c r="U196" s="1">
        <f>MassagedOutput!U224-Baseline!U196</f>
        <v>-6889090</v>
      </c>
      <c r="V196" s="1">
        <f>MassagedOutput!V224-Baseline!V196</f>
        <v>-6520828</v>
      </c>
      <c r="W196" s="1">
        <f>MassagedOutput!W224-Baseline!W196</f>
        <v>-7199835</v>
      </c>
      <c r="X196" s="1">
        <f>MassagedOutput!X224-Baseline!X196</f>
        <v>-7381239</v>
      </c>
      <c r="Y196" s="1">
        <f>MassagedOutput!Y224-Baseline!Y196</f>
        <v>-7615224</v>
      </c>
      <c r="Z196" s="1">
        <f>MassagedOutput!Z224-Baseline!Z196</f>
        <v>-7840104</v>
      </c>
      <c r="AA196" s="1">
        <f>MassagedOutput!AA224-Baseline!AA196</f>
        <v>-8059895</v>
      </c>
      <c r="AB196" s="1">
        <f>MassagedOutput!AB224-Baseline!AB196</f>
        <v>-8276636</v>
      </c>
      <c r="AC196" s="1">
        <f>MassagedOutput!AC224-Baseline!AC196</f>
        <v>-8492271</v>
      </c>
      <c r="AD196" s="1">
        <f>MassagedOutput!AD224-Baseline!AD196</f>
        <v>-8706955</v>
      </c>
      <c r="AE196" s="1">
        <f>MassagedOutput!AE224-Baseline!AE196</f>
        <v>-8921973</v>
      </c>
      <c r="AF196" s="1">
        <f>MassagedOutput!AF224-Baseline!AF196</f>
        <v>-9139240</v>
      </c>
      <c r="AG196" s="1">
        <f>MassagedOutput!AG224-Baseline!AG196</f>
        <v>-9357593</v>
      </c>
      <c r="AH196" s="1">
        <f>MassagedOutput!AH224-Baseline!AH196</f>
        <v>-9327894</v>
      </c>
      <c r="AI196" s="1">
        <f>MassagedOutput!AI224-Baseline!AI196</f>
        <v>-9303892</v>
      </c>
      <c r="AJ196" s="1">
        <f>MassagedOutput!AJ224-Baseline!AJ196</f>
        <v>-9284846</v>
      </c>
      <c r="AK196" s="1">
        <f>MassagedOutput!AK224-Baseline!AK196</f>
        <v>-9267673</v>
      </c>
      <c r="AL196" s="1">
        <f>MassagedOutput!AL224-Baseline!AL196</f>
        <v>-9249183</v>
      </c>
      <c r="AM196" s="1">
        <f>MassagedOutput!AM224-Baseline!AM196</f>
        <v>-9228414</v>
      </c>
      <c r="AN196" s="1">
        <f>MassagedOutput!AN224-Baseline!AN196</f>
        <v>-9204951</v>
      </c>
      <c r="AO196" s="1">
        <f>MassagedOutput!AO224-Baseline!AO196</f>
        <v>-9178260</v>
      </c>
      <c r="AP196" s="1">
        <f>MassagedOutput!AP224-Baseline!AP196</f>
        <v>-9217027</v>
      </c>
      <c r="AQ196" s="1">
        <f>MassagedOutput!AQ224-Baseline!AQ196</f>
        <v>-9176661</v>
      </c>
    </row>
    <row r="197" spans="1:43" x14ac:dyDescent="0.25">
      <c r="B197" s="1" t="s">
        <v>192</v>
      </c>
      <c r="C197" s="1">
        <f>MassagedOutput!C225-Baseline!C197</f>
        <v>12826499</v>
      </c>
      <c r="D197" s="1">
        <f>MassagedOutput!D225-Baseline!D197</f>
        <v>14490087</v>
      </c>
      <c r="E197" s="1">
        <f>MassagedOutput!E225-Baseline!E197</f>
        <v>15340261</v>
      </c>
      <c r="F197" s="1">
        <f>MassagedOutput!F225-Baseline!F197</f>
        <v>15566901</v>
      </c>
      <c r="G197" s="1">
        <f>MassagedOutput!G225-Baseline!G197</f>
        <v>15368983</v>
      </c>
      <c r="H197" s="1">
        <f>MassagedOutput!H225-Baseline!H197</f>
        <v>15323896</v>
      </c>
      <c r="I197" s="1">
        <f>MassagedOutput!I225-Baseline!I197</f>
        <v>15374762</v>
      </c>
      <c r="J197" s="1">
        <f>MassagedOutput!J225-Baseline!J197</f>
        <v>15485902</v>
      </c>
      <c r="K197" s="1">
        <f>MassagedOutput!K225-Baseline!K197</f>
        <v>15414260</v>
      </c>
      <c r="L197" s="1">
        <f>MassagedOutput!L225-Baseline!L197</f>
        <v>15638377</v>
      </c>
      <c r="M197" s="1">
        <f>MassagedOutput!M225-Baseline!M197</f>
        <v>15697091</v>
      </c>
      <c r="N197" s="1">
        <f>MassagedOutput!N225-Baseline!N197</f>
        <v>15772143</v>
      </c>
      <c r="O197" s="1">
        <f>MassagedOutput!O225-Baseline!O197</f>
        <v>15535258</v>
      </c>
      <c r="P197" s="1">
        <f>MassagedOutput!P225-Baseline!P197</f>
        <v>14879897</v>
      </c>
      <c r="Q197" s="1">
        <f>MassagedOutput!Q225-Baseline!Q197</f>
        <v>14736274</v>
      </c>
      <c r="R197" s="1">
        <f>MassagedOutput!R225-Baseline!R197</f>
        <v>14620505</v>
      </c>
      <c r="S197" s="1">
        <f>MassagedOutput!S225-Baseline!S197</f>
        <v>14393199</v>
      </c>
      <c r="T197" s="1">
        <f>MassagedOutput!T225-Baseline!T197</f>
        <v>14265644</v>
      </c>
      <c r="U197" s="1">
        <f>MassagedOutput!U225-Baseline!U197</f>
        <v>13907893</v>
      </c>
      <c r="V197" s="1">
        <f>MassagedOutput!V225-Baseline!V197</f>
        <v>13942524</v>
      </c>
      <c r="W197" s="1">
        <f>MassagedOutput!W225-Baseline!W197</f>
        <v>13445541</v>
      </c>
      <c r="X197" s="1">
        <f>MassagedOutput!X225-Baseline!X197</f>
        <v>13146339</v>
      </c>
      <c r="Y197" s="1">
        <f>MassagedOutput!Y225-Baseline!Y197</f>
        <v>12696036</v>
      </c>
      <c r="Z197" s="1">
        <f>MassagedOutput!Z225-Baseline!Z197</f>
        <v>12272502</v>
      </c>
      <c r="AA197" s="1">
        <f>MassagedOutput!AA225-Baseline!AA197</f>
        <v>11873073</v>
      </c>
      <c r="AB197" s="1">
        <f>MassagedOutput!AB225-Baseline!AB197</f>
        <v>11495026</v>
      </c>
      <c r="AC197" s="1">
        <f>MassagedOutput!AC225-Baseline!AC197</f>
        <v>11135546</v>
      </c>
      <c r="AD197" s="1">
        <f>MassagedOutput!AD225-Baseline!AD197</f>
        <v>10793285</v>
      </c>
      <c r="AE197" s="1">
        <f>MassagedOutput!AE225-Baseline!AE197</f>
        <v>10462073</v>
      </c>
      <c r="AF197" s="1">
        <f>MassagedOutput!AF225-Baseline!AF197</f>
        <v>10136732</v>
      </c>
      <c r="AG197" s="1">
        <f>MassagedOutput!AG225-Baseline!AG197</f>
        <v>9818949</v>
      </c>
      <c r="AH197" s="1">
        <f>MassagedOutput!AH225-Baseline!AH197</f>
        <v>9512111</v>
      </c>
      <c r="AI197" s="1">
        <f>MassagedOutput!AI225-Baseline!AI197</f>
        <v>9220725</v>
      </c>
      <c r="AJ197" s="1">
        <f>MassagedOutput!AJ225-Baseline!AJ197</f>
        <v>8944113</v>
      </c>
      <c r="AK197" s="1">
        <f>MassagedOutput!AK225-Baseline!AK197</f>
        <v>8683207</v>
      </c>
      <c r="AL197" s="1">
        <f>MassagedOutput!AL225-Baseline!AL197</f>
        <v>8440209</v>
      </c>
      <c r="AM197" s="1">
        <f>MassagedOutput!AM225-Baseline!AM197</f>
        <v>8213571</v>
      </c>
      <c r="AN197" s="1">
        <f>MassagedOutput!AN225-Baseline!AN197</f>
        <v>8002309</v>
      </c>
      <c r="AO197" s="1">
        <f>MassagedOutput!AO225-Baseline!AO197</f>
        <v>7805170</v>
      </c>
      <c r="AP197" s="1">
        <f>MassagedOutput!AP225-Baseline!AP197</f>
        <v>7595720</v>
      </c>
      <c r="AQ197" s="1">
        <f>MassagedOutput!AQ225-Baseline!AQ197</f>
        <v>7435414</v>
      </c>
    </row>
    <row r="198" spans="1:43" x14ac:dyDescent="0.25">
      <c r="B198" s="1" t="s">
        <v>193</v>
      </c>
      <c r="C198" s="1">
        <f>MassagedOutput!C226-Baseline!C198</f>
        <v>-12640067</v>
      </c>
      <c r="D198" s="1">
        <f>MassagedOutput!D226-Baseline!D198</f>
        <v>-12818152</v>
      </c>
      <c r="E198" s="1">
        <f>MassagedOutput!E226-Baseline!E198</f>
        <v>-13185901</v>
      </c>
      <c r="F198" s="1">
        <f>MassagedOutput!F226-Baseline!F198</f>
        <v>-13065150</v>
      </c>
      <c r="G198" s="1">
        <f>MassagedOutput!G226-Baseline!G198</f>
        <v>-13154975</v>
      </c>
      <c r="H198" s="1">
        <f>MassagedOutput!H226-Baseline!H198</f>
        <v>-13307232</v>
      </c>
      <c r="I198" s="1">
        <f>MassagedOutput!I226-Baseline!I198</f>
        <v>-13819223</v>
      </c>
      <c r="J198" s="1">
        <f>MassagedOutput!J226-Baseline!J198</f>
        <v>-14432396</v>
      </c>
      <c r="K198" s="1">
        <f>MassagedOutput!K226-Baseline!K198</f>
        <v>-15239708</v>
      </c>
      <c r="L198" s="1">
        <f>MassagedOutput!L226-Baseline!L198</f>
        <v>-15472213</v>
      </c>
      <c r="M198" s="1">
        <f>MassagedOutput!M226-Baseline!M198</f>
        <v>-15179618</v>
      </c>
      <c r="N198" s="1">
        <f>MassagedOutput!N226-Baseline!N198</f>
        <v>-15346727</v>
      </c>
      <c r="O198" s="1">
        <f>MassagedOutput!O226-Baseline!O198</f>
        <v>-15631980</v>
      </c>
      <c r="P198" s="1">
        <f>MassagedOutput!P226-Baseline!P198</f>
        <v>-15563952</v>
      </c>
      <c r="Q198" s="1">
        <f>MassagedOutput!Q226-Baseline!Q198</f>
        <v>-15903983</v>
      </c>
      <c r="R198" s="1">
        <f>MassagedOutput!R226-Baseline!R198</f>
        <v>-16536324</v>
      </c>
      <c r="S198" s="1">
        <f>MassagedOutput!S226-Baseline!S198</f>
        <v>-17190528</v>
      </c>
      <c r="T198" s="1">
        <f>MassagedOutput!T226-Baseline!T198</f>
        <v>-17324644</v>
      </c>
      <c r="U198" s="1">
        <f>MassagedOutput!U226-Baseline!U198</f>
        <v>-17267453</v>
      </c>
      <c r="V198" s="1">
        <f>MassagedOutput!V226-Baseline!V198</f>
        <v>-17405048</v>
      </c>
      <c r="W198" s="1">
        <f>MassagedOutput!W226-Baseline!W198</f>
        <v>-17662484</v>
      </c>
      <c r="X198" s="1">
        <f>MassagedOutput!X226-Baseline!X198</f>
        <v>-17937553</v>
      </c>
      <c r="Y198" s="1">
        <f>MassagedOutput!Y226-Baseline!Y198</f>
        <v>-18106430</v>
      </c>
      <c r="Z198" s="1">
        <f>MassagedOutput!Z226-Baseline!Z198</f>
        <v>-18283831</v>
      </c>
      <c r="AA198" s="1">
        <f>MassagedOutput!AA226-Baseline!AA198</f>
        <v>-18471280</v>
      </c>
      <c r="AB198" s="1">
        <f>MassagedOutput!AB226-Baseline!AB198</f>
        <v>-18668815</v>
      </c>
      <c r="AC198" s="1">
        <f>MassagedOutput!AC226-Baseline!AC198</f>
        <v>-18872090</v>
      </c>
      <c r="AD198" s="1">
        <f>MassagedOutput!AD226-Baseline!AD198</f>
        <v>-19077823</v>
      </c>
      <c r="AE198" s="1">
        <f>MassagedOutput!AE226-Baseline!AE198</f>
        <v>-19278956</v>
      </c>
      <c r="AF198" s="1">
        <f>MassagedOutput!AF226-Baseline!AF198</f>
        <v>-19475779</v>
      </c>
      <c r="AG198" s="1">
        <f>MassagedOutput!AG226-Baseline!AG198</f>
        <v>-19669175</v>
      </c>
      <c r="AH198" s="1">
        <f>MassagedOutput!AH226-Baseline!AH198</f>
        <v>-19917526</v>
      </c>
      <c r="AI198" s="1">
        <f>MassagedOutput!AI226-Baseline!AI198</f>
        <v>-20155439</v>
      </c>
      <c r="AJ198" s="1">
        <f>MassagedOutput!AJ226-Baseline!AJ198</f>
        <v>-20385259</v>
      </c>
      <c r="AK198" s="1">
        <f>MassagedOutput!AK226-Baseline!AK198</f>
        <v>-20611217</v>
      </c>
      <c r="AL198" s="1">
        <f>MassagedOutput!AL226-Baseline!AL198</f>
        <v>-20834256</v>
      </c>
      <c r="AM198" s="1">
        <f>MassagedOutput!AM226-Baseline!AM198</f>
        <v>-21054606</v>
      </c>
      <c r="AN198" s="1">
        <f>MassagedOutput!AN226-Baseline!AN198</f>
        <v>-21272690</v>
      </c>
      <c r="AO198" s="1">
        <f>MassagedOutput!AO226-Baseline!AO198</f>
        <v>-21488807</v>
      </c>
      <c r="AP198" s="1">
        <f>MassagedOutput!AP226-Baseline!AP198</f>
        <v>-21707908</v>
      </c>
      <c r="AQ198" s="1">
        <f>MassagedOutput!AQ226-Baseline!AQ198</f>
        <v>-21919552</v>
      </c>
    </row>
    <row r="199" spans="1:43" x14ac:dyDescent="0.25">
      <c r="B199" s="1" t="s">
        <v>194</v>
      </c>
      <c r="C199" s="1">
        <f>MassagedOutput!C227-Baseline!C199</f>
        <v>0</v>
      </c>
      <c r="D199" s="1">
        <f>MassagedOutput!D227-Baseline!D199</f>
        <v>0</v>
      </c>
      <c r="E199" s="1">
        <f>MassagedOutput!E227-Baseline!E199</f>
        <v>0</v>
      </c>
      <c r="F199" s="1">
        <f>MassagedOutput!F227-Baseline!F199</f>
        <v>0</v>
      </c>
      <c r="G199" s="1">
        <f>MassagedOutput!G227-Baseline!G199</f>
        <v>0</v>
      </c>
      <c r="H199" s="1">
        <f>MassagedOutput!H227-Baseline!H199</f>
        <v>0</v>
      </c>
      <c r="I199" s="1">
        <f>MassagedOutput!I227-Baseline!I199</f>
        <v>0</v>
      </c>
      <c r="J199" s="1">
        <f>MassagedOutput!J227-Baseline!J199</f>
        <v>0</v>
      </c>
      <c r="K199" s="1">
        <f>MassagedOutput!K227-Baseline!K199</f>
        <v>0</v>
      </c>
      <c r="L199" s="1">
        <f>MassagedOutput!L227-Baseline!L199</f>
        <v>0</v>
      </c>
      <c r="M199" s="1">
        <f>MassagedOutput!M227-Baseline!M199</f>
        <v>0</v>
      </c>
      <c r="N199" s="1">
        <f>MassagedOutput!N227-Baseline!N199</f>
        <v>0</v>
      </c>
      <c r="O199" s="1">
        <f>MassagedOutput!O227-Baseline!O199</f>
        <v>0</v>
      </c>
      <c r="P199" s="1">
        <f>MassagedOutput!P227-Baseline!P199</f>
        <v>0</v>
      </c>
      <c r="Q199" s="1">
        <f>MassagedOutput!Q227-Baseline!Q199</f>
        <v>0</v>
      </c>
      <c r="R199" s="1">
        <f>MassagedOutput!R227-Baseline!R199</f>
        <v>0</v>
      </c>
      <c r="S199" s="1">
        <f>MassagedOutput!S227-Baseline!S199</f>
        <v>0</v>
      </c>
      <c r="T199" s="1">
        <f>MassagedOutput!T227-Baseline!T199</f>
        <v>0</v>
      </c>
      <c r="U199" s="1">
        <f>MassagedOutput!U227-Baseline!U199</f>
        <v>0</v>
      </c>
      <c r="V199" s="1">
        <f>MassagedOutput!V227-Baseline!V199</f>
        <v>0</v>
      </c>
      <c r="W199" s="1">
        <f>MassagedOutput!W227-Baseline!W199</f>
        <v>0</v>
      </c>
      <c r="X199" s="1">
        <f>MassagedOutput!X227-Baseline!X199</f>
        <v>0</v>
      </c>
      <c r="Y199" s="1">
        <f>MassagedOutput!Y227-Baseline!Y199</f>
        <v>0</v>
      </c>
      <c r="Z199" s="1">
        <f>MassagedOutput!Z227-Baseline!Z199</f>
        <v>0</v>
      </c>
      <c r="AA199" s="1">
        <f>MassagedOutput!AA227-Baseline!AA199</f>
        <v>0</v>
      </c>
      <c r="AB199" s="1">
        <f>MassagedOutput!AB227-Baseline!AB199</f>
        <v>0</v>
      </c>
      <c r="AC199" s="1">
        <f>MassagedOutput!AC227-Baseline!AC199</f>
        <v>0</v>
      </c>
      <c r="AD199" s="1">
        <f>MassagedOutput!AD227-Baseline!AD199</f>
        <v>0</v>
      </c>
      <c r="AE199" s="1">
        <f>MassagedOutput!AE227-Baseline!AE199</f>
        <v>0</v>
      </c>
      <c r="AF199" s="1">
        <f>MassagedOutput!AF227-Baseline!AF199</f>
        <v>0</v>
      </c>
      <c r="AG199" s="1">
        <f>MassagedOutput!AG227-Baseline!AG199</f>
        <v>0</v>
      </c>
      <c r="AH199" s="1">
        <f>MassagedOutput!AH227-Baseline!AH199</f>
        <v>0</v>
      </c>
      <c r="AI199" s="1">
        <f>MassagedOutput!AI227-Baseline!AI199</f>
        <v>0</v>
      </c>
      <c r="AJ199" s="1">
        <f>MassagedOutput!AJ227-Baseline!AJ199</f>
        <v>0</v>
      </c>
      <c r="AK199" s="1">
        <f>MassagedOutput!AK227-Baseline!AK199</f>
        <v>0</v>
      </c>
      <c r="AL199" s="1">
        <f>MassagedOutput!AL227-Baseline!AL199</f>
        <v>0</v>
      </c>
      <c r="AM199" s="1">
        <f>MassagedOutput!AM227-Baseline!AM199</f>
        <v>0</v>
      </c>
      <c r="AN199" s="1">
        <f>MassagedOutput!AN227-Baseline!AN199</f>
        <v>0</v>
      </c>
      <c r="AO199" s="1">
        <f>MassagedOutput!AO227-Baseline!AO199</f>
        <v>0</v>
      </c>
      <c r="AP199" s="1">
        <f>MassagedOutput!AP227-Baseline!AP199</f>
        <v>0</v>
      </c>
      <c r="AQ199" s="1">
        <f>MassagedOutput!AQ227-Baseline!AQ199</f>
        <v>0</v>
      </c>
    </row>
    <row r="200" spans="1:43" x14ac:dyDescent="0.25">
      <c r="B200" s="1" t="s">
        <v>195</v>
      </c>
      <c r="C200" s="1">
        <f>MassagedOutput!C228-Baseline!C200</f>
        <v>-3390535</v>
      </c>
      <c r="D200" s="1">
        <f>MassagedOutput!D228-Baseline!D200</f>
        <v>-3961351</v>
      </c>
      <c r="E200" s="1">
        <f>MassagedOutput!E228-Baseline!E200</f>
        <v>-4191058</v>
      </c>
      <c r="F200" s="1">
        <f>MassagedOutput!F228-Baseline!F200</f>
        <v>-4077561</v>
      </c>
      <c r="G200" s="1">
        <f>MassagedOutput!G228-Baseline!G200</f>
        <v>-3676685</v>
      </c>
      <c r="H200" s="1">
        <f>MassagedOutput!H228-Baseline!H200</f>
        <v>-3683927</v>
      </c>
      <c r="I200" s="1">
        <f>MassagedOutput!I228-Baseline!I200</f>
        <v>-3702822</v>
      </c>
      <c r="J200" s="1">
        <f>MassagedOutput!J228-Baseline!J200</f>
        <v>-3904681</v>
      </c>
      <c r="K200" s="1">
        <f>MassagedOutput!K228-Baseline!K200</f>
        <v>-3557924</v>
      </c>
      <c r="L200" s="1">
        <f>MassagedOutput!L228-Baseline!L200</f>
        <v>-3626497</v>
      </c>
      <c r="M200" s="1">
        <f>MassagedOutput!M228-Baseline!M200</f>
        <v>-3504858</v>
      </c>
      <c r="N200" s="1">
        <f>MassagedOutput!N228-Baseline!N200</f>
        <v>-3728881</v>
      </c>
      <c r="O200" s="1">
        <f>MassagedOutput!O228-Baseline!O200</f>
        <v>-3660930</v>
      </c>
      <c r="P200" s="1">
        <f>MassagedOutput!P228-Baseline!P200</f>
        <v>-3027180</v>
      </c>
      <c r="Q200" s="1">
        <f>MassagedOutput!Q228-Baseline!Q200</f>
        <v>-3226326</v>
      </c>
      <c r="R200" s="1">
        <f>MassagedOutput!R228-Baseline!R200</f>
        <v>-3292797</v>
      </c>
      <c r="S200" s="1">
        <f>MassagedOutput!S228-Baseline!S200</f>
        <v>-3425010</v>
      </c>
      <c r="T200" s="1">
        <f>MassagedOutput!T228-Baseline!T200</f>
        <v>-3651864</v>
      </c>
      <c r="U200" s="1">
        <f>MassagedOutput!U228-Baseline!U200</f>
        <v>-3282889</v>
      </c>
      <c r="V200" s="1">
        <f>MassagedOutput!V228-Baseline!V200</f>
        <v>-3699234</v>
      </c>
      <c r="W200" s="1">
        <f>MassagedOutput!W228-Baseline!W200</f>
        <v>-2961078</v>
      </c>
      <c r="X200" s="1">
        <f>MassagedOutput!X228-Baseline!X200</f>
        <v>-2889684</v>
      </c>
      <c r="Y200" s="1">
        <f>MassagedOutput!Y228-Baseline!Y200</f>
        <v>-2819215</v>
      </c>
      <c r="Z200" s="1">
        <f>MassagedOutput!Z228-Baseline!Z200</f>
        <v>-2749918</v>
      </c>
      <c r="AA200" s="1">
        <f>MassagedOutput!AA228-Baseline!AA200</f>
        <v>-2681995</v>
      </c>
      <c r="AB200" s="1">
        <f>MassagedOutput!AB228-Baseline!AB200</f>
        <v>-2615510</v>
      </c>
      <c r="AC200" s="1">
        <f>MassagedOutput!AC228-Baseline!AC200</f>
        <v>-2550538</v>
      </c>
      <c r="AD200" s="1">
        <f>MassagedOutput!AD228-Baseline!AD200</f>
        <v>-2487217</v>
      </c>
      <c r="AE200" s="1">
        <f>MassagedOutput!AE228-Baseline!AE200</f>
        <v>-2425705</v>
      </c>
      <c r="AF200" s="1">
        <f>MassagedOutput!AF228-Baseline!AF200</f>
        <v>-2366160</v>
      </c>
      <c r="AG200" s="1">
        <f>MassagedOutput!AG228-Baseline!AG200</f>
        <v>-2308601</v>
      </c>
      <c r="AH200" s="1">
        <f>MassagedOutput!AH228-Baseline!AH200</f>
        <v>-2253032</v>
      </c>
      <c r="AI200" s="1">
        <f>MassagedOutput!AI228-Baseline!AI200</f>
        <v>-2199510</v>
      </c>
      <c r="AJ200" s="1">
        <f>MassagedOutput!AJ228-Baseline!AJ200</f>
        <v>-2147984</v>
      </c>
      <c r="AK200" s="1">
        <f>MassagedOutput!AK228-Baseline!AK200</f>
        <v>-2098451</v>
      </c>
      <c r="AL200" s="1">
        <f>MassagedOutput!AL228-Baseline!AL200</f>
        <v>-2050912</v>
      </c>
      <c r="AM200" s="1">
        <f>MassagedOutput!AM228-Baseline!AM200</f>
        <v>-2005346</v>
      </c>
      <c r="AN200" s="1">
        <f>MassagedOutput!AN228-Baseline!AN200</f>
        <v>-1961690</v>
      </c>
      <c r="AO200" s="1">
        <f>MassagedOutput!AO228-Baseline!AO200</f>
        <v>-1919863</v>
      </c>
      <c r="AP200" s="1">
        <f>MassagedOutput!AP228-Baseline!AP200</f>
        <v>-1820689</v>
      </c>
      <c r="AQ200" s="1">
        <f>MassagedOutput!AQ228-Baseline!AQ200</f>
        <v>-1785405</v>
      </c>
    </row>
    <row r="202" spans="1:43" x14ac:dyDescent="0.25">
      <c r="A202" s="1" t="s">
        <v>214</v>
      </c>
      <c r="B202" s="1" t="s">
        <v>184</v>
      </c>
      <c r="C202" s="1">
        <f>MassagedOutput!C230-Baseline!C202</f>
        <v>-9734440</v>
      </c>
      <c r="D202" s="1">
        <f>MassagedOutput!D230-Baseline!D202</f>
        <v>-9778920</v>
      </c>
      <c r="E202" s="1">
        <f>MassagedOutput!E230-Baseline!E202</f>
        <v>-9754102</v>
      </c>
      <c r="F202" s="1">
        <f>MassagedOutput!F230-Baseline!F202</f>
        <v>-9851155</v>
      </c>
      <c r="G202" s="1">
        <f>MassagedOutput!G230-Baseline!G202</f>
        <v>-10009358</v>
      </c>
      <c r="H202" s="1">
        <f>MassagedOutput!H230-Baseline!H202</f>
        <v>-10153135</v>
      </c>
      <c r="I202" s="1">
        <f>MassagedOutput!I230-Baseline!I202</f>
        <v>-10188207</v>
      </c>
      <c r="J202" s="1">
        <f>MassagedOutput!J230-Baseline!J202</f>
        <v>-10317426</v>
      </c>
      <c r="K202" s="1">
        <f>MassagedOutput!K230-Baseline!K202</f>
        <v>-10372413</v>
      </c>
      <c r="L202" s="1">
        <f>MassagedOutput!L230-Baseline!L202</f>
        <v>-10446684</v>
      </c>
      <c r="M202" s="1">
        <f>MassagedOutput!M230-Baseline!M202</f>
        <v>-10550107</v>
      </c>
      <c r="N202" s="1">
        <f>MassagedOutput!N230-Baseline!N202</f>
        <v>-10635349</v>
      </c>
      <c r="O202" s="1">
        <f>MassagedOutput!O230-Baseline!O202</f>
        <v>-10778441</v>
      </c>
      <c r="P202" s="1">
        <f>MassagedOutput!P230-Baseline!P202</f>
        <v>-10852491</v>
      </c>
      <c r="Q202" s="1">
        <f>MassagedOutput!Q230-Baseline!Q202</f>
        <v>-10942145</v>
      </c>
      <c r="R202" s="1">
        <f>MassagedOutput!R230-Baseline!R202</f>
        <v>-11143867</v>
      </c>
      <c r="S202" s="1">
        <f>MassagedOutput!S230-Baseline!S202</f>
        <v>-11330171</v>
      </c>
      <c r="T202" s="1">
        <f>MassagedOutput!T230-Baseline!T202</f>
        <v>-11432067</v>
      </c>
      <c r="U202" s="1">
        <f>MassagedOutput!U230-Baseline!U202</f>
        <v>-11547451</v>
      </c>
      <c r="V202" s="1">
        <f>MassagedOutput!V230-Baseline!V202</f>
        <v>-11707386</v>
      </c>
      <c r="W202" s="1">
        <f>MassagedOutput!W230-Baseline!W202</f>
        <v>-11810135</v>
      </c>
      <c r="X202" s="1">
        <f>MassagedOutput!X230-Baseline!X202</f>
        <v>-11928667</v>
      </c>
      <c r="Y202" s="1">
        <f>MassagedOutput!Y230-Baseline!Y202</f>
        <v>-12067438</v>
      </c>
      <c r="Z202" s="1">
        <f>MassagedOutput!Z230-Baseline!Z202</f>
        <v>-12206198</v>
      </c>
      <c r="AA202" s="1">
        <f>MassagedOutput!AA230-Baseline!AA202</f>
        <v>-12342649</v>
      </c>
      <c r="AB202" s="1">
        <f>MassagedOutput!AB230-Baseline!AB202</f>
        <v>-12477007</v>
      </c>
      <c r="AC202" s="1">
        <f>MassagedOutput!AC230-Baseline!AC202</f>
        <v>-12610511</v>
      </c>
      <c r="AD202" s="1">
        <f>MassagedOutput!AD230-Baseline!AD202</f>
        <v>-12741944</v>
      </c>
      <c r="AE202" s="1">
        <f>MassagedOutput!AE230-Baseline!AE202</f>
        <v>-12872208</v>
      </c>
      <c r="AF202" s="1">
        <f>MassagedOutput!AF230-Baseline!AF202</f>
        <v>-13001378</v>
      </c>
      <c r="AG202" s="1">
        <f>MassagedOutput!AG230-Baseline!AG202</f>
        <v>-13125982</v>
      </c>
      <c r="AH202" s="1">
        <f>MassagedOutput!AH230-Baseline!AH202</f>
        <v>-13235688</v>
      </c>
      <c r="AI202" s="1">
        <f>MassagedOutput!AI230-Baseline!AI202</f>
        <v>-13338820</v>
      </c>
      <c r="AJ202" s="1">
        <f>MassagedOutput!AJ230-Baseline!AJ202</f>
        <v>-13436500</v>
      </c>
      <c r="AK202" s="1">
        <f>MassagedOutput!AK230-Baseline!AK202</f>
        <v>-13529441</v>
      </c>
      <c r="AL202" s="1">
        <f>MassagedOutput!AL230-Baseline!AL202</f>
        <v>-13618471</v>
      </c>
      <c r="AM202" s="1">
        <f>MassagedOutput!AM230-Baseline!AM202</f>
        <v>-13704282</v>
      </c>
      <c r="AN202" s="1">
        <f>MassagedOutput!AN230-Baseline!AN202</f>
        <v>-13787419</v>
      </c>
      <c r="AO202" s="1">
        <f>MassagedOutput!AO230-Baseline!AO202</f>
        <v>-13868363</v>
      </c>
      <c r="AP202" s="1">
        <f>MassagedOutput!AP230-Baseline!AP202</f>
        <v>-13947000</v>
      </c>
      <c r="AQ202" s="1">
        <f>MassagedOutput!AQ230-Baseline!AQ202</f>
        <v>-14022367</v>
      </c>
    </row>
    <row r="204" spans="1:43" x14ac:dyDescent="0.25">
      <c r="A204" s="1" t="s">
        <v>214</v>
      </c>
      <c r="B204" s="1" t="s">
        <v>185</v>
      </c>
      <c r="C204" s="1">
        <f>MassagedOutput!C234-Baseline!C204</f>
        <v>11498768</v>
      </c>
      <c r="D204" s="1">
        <f>MassagedOutput!D234-Baseline!D204</f>
        <v>11130229</v>
      </c>
      <c r="E204" s="1">
        <f>MassagedOutput!E234-Baseline!E204</f>
        <v>9735553</v>
      </c>
      <c r="F204" s="1">
        <f>MassagedOutput!F234-Baseline!F204</f>
        <v>8571881</v>
      </c>
      <c r="G204" s="1">
        <f>MassagedOutput!G234-Baseline!G204</f>
        <v>7623932</v>
      </c>
      <c r="H204" s="1">
        <f>MassagedOutput!H234-Baseline!H204</f>
        <v>6839017</v>
      </c>
      <c r="I204" s="1">
        <f>MassagedOutput!I234-Baseline!I204</f>
        <v>6159303</v>
      </c>
      <c r="J204" s="1">
        <f>MassagedOutput!J234-Baseline!J204</f>
        <v>5541610</v>
      </c>
      <c r="K204" s="1">
        <f>MassagedOutput!K234-Baseline!K204</f>
        <v>5002604</v>
      </c>
      <c r="L204" s="1">
        <f>MassagedOutput!L234-Baseline!L204</f>
        <v>4562191</v>
      </c>
      <c r="M204" s="1">
        <f>MassagedOutput!M234-Baseline!M204</f>
        <v>4194798</v>
      </c>
      <c r="N204" s="1">
        <f>MassagedOutput!N234-Baseline!N204</f>
        <v>3882923</v>
      </c>
      <c r="O204" s="1">
        <f>MassagedOutput!O234-Baseline!O204</f>
        <v>3659523</v>
      </c>
      <c r="P204" s="1">
        <f>MassagedOutput!P234-Baseline!P204</f>
        <v>3499909</v>
      </c>
      <c r="Q204" s="1">
        <f>MassagedOutput!Q234-Baseline!Q204</f>
        <v>3420994</v>
      </c>
      <c r="R204" s="1">
        <f>MassagedOutput!R234-Baseline!R204</f>
        <v>3406446</v>
      </c>
      <c r="S204" s="1">
        <f>MassagedOutput!S234-Baseline!S204</f>
        <v>3400283</v>
      </c>
      <c r="T204" s="1">
        <f>MassagedOutput!T234-Baseline!T204</f>
        <v>3387913</v>
      </c>
      <c r="U204" s="1">
        <f>MassagedOutput!U234-Baseline!U204</f>
        <v>3334608</v>
      </c>
      <c r="V204" s="1">
        <f>MassagedOutput!V234-Baseline!V204</f>
        <v>3302734</v>
      </c>
      <c r="W204" s="1">
        <f>MassagedOutput!W234-Baseline!W204</f>
        <v>3293161</v>
      </c>
      <c r="X204" s="1">
        <f>MassagedOutput!X234-Baseline!X204</f>
        <v>3282512</v>
      </c>
      <c r="Y204" s="1">
        <f>MassagedOutput!Y234-Baseline!Y204</f>
        <v>3273855</v>
      </c>
      <c r="Z204" s="1">
        <f>MassagedOutput!Z234-Baseline!Z204</f>
        <v>3265789</v>
      </c>
      <c r="AA204" s="1">
        <f>MassagedOutput!AA234-Baseline!AA204</f>
        <v>3257996</v>
      </c>
      <c r="AB204" s="1">
        <f>MassagedOutput!AB234-Baseline!AB204</f>
        <v>3250332</v>
      </c>
      <c r="AC204" s="1">
        <f>MassagedOutput!AC234-Baseline!AC204</f>
        <v>3242694</v>
      </c>
      <c r="AD204" s="1">
        <f>MassagedOutput!AD234-Baseline!AD204</f>
        <v>3235088</v>
      </c>
      <c r="AE204" s="1">
        <f>MassagedOutput!AE234-Baseline!AE204</f>
        <v>3227509</v>
      </c>
      <c r="AF204" s="1">
        <f>MassagedOutput!AF234-Baseline!AF204</f>
        <v>3219964</v>
      </c>
      <c r="AG204" s="1">
        <f>MassagedOutput!AG234-Baseline!AG204</f>
        <v>3212478</v>
      </c>
      <c r="AH204" s="1">
        <f>MassagedOutput!AH234-Baseline!AH204</f>
        <v>3204714</v>
      </c>
      <c r="AI204" s="1">
        <f>MassagedOutput!AI234-Baseline!AI204</f>
        <v>3196261</v>
      </c>
      <c r="AJ204" s="1">
        <f>MassagedOutput!AJ234-Baseline!AJ204</f>
        <v>3187621</v>
      </c>
      <c r="AK204" s="1">
        <f>MassagedOutput!AK234-Baseline!AK204</f>
        <v>3179061</v>
      </c>
      <c r="AL204" s="1">
        <f>MassagedOutput!AL234-Baseline!AL204</f>
        <v>3170659</v>
      </c>
      <c r="AM204" s="1">
        <f>MassagedOutput!AM234-Baseline!AM204</f>
        <v>3162399</v>
      </c>
      <c r="AN204" s="1">
        <f>MassagedOutput!AN234-Baseline!AN204</f>
        <v>3154273</v>
      </c>
      <c r="AO204" s="1">
        <f>MassagedOutput!AO234-Baseline!AO204</f>
        <v>3146274</v>
      </c>
      <c r="AP204" s="1">
        <f>MassagedOutput!AP234-Baseline!AP204</f>
        <v>3138694</v>
      </c>
      <c r="AQ204" s="1">
        <f>MassagedOutput!AQ234-Baseline!AQ204</f>
        <v>3131145</v>
      </c>
    </row>
    <row r="205" spans="1:43" x14ac:dyDescent="0.25">
      <c r="B205" s="1" t="s">
        <v>186</v>
      </c>
      <c r="C205" s="1">
        <f>MassagedOutput!C235-Baseline!C205</f>
        <v>142252753</v>
      </c>
      <c r="D205" s="1">
        <f>MassagedOutput!D235-Baseline!D205</f>
        <v>142254491</v>
      </c>
      <c r="E205" s="1">
        <f>MassagedOutput!E235-Baseline!E205</f>
        <v>142255060</v>
      </c>
      <c r="F205" s="1">
        <f>MassagedOutput!F235-Baseline!F205</f>
        <v>142254559</v>
      </c>
      <c r="G205" s="1">
        <f>MassagedOutput!G235-Baseline!G205</f>
        <v>142252243</v>
      </c>
      <c r="H205" s="1">
        <f>MassagedOutput!H235-Baseline!H205</f>
        <v>142247518</v>
      </c>
      <c r="I205" s="1">
        <f>MassagedOutput!I235-Baseline!I205</f>
        <v>142241513</v>
      </c>
      <c r="J205" s="1">
        <f>MassagedOutput!J235-Baseline!J205</f>
        <v>142235057</v>
      </c>
      <c r="K205" s="1">
        <f>MassagedOutput!K235-Baseline!K205</f>
        <v>142228339</v>
      </c>
      <c r="L205" s="1">
        <f>MassagedOutput!L235-Baseline!L205</f>
        <v>142221665</v>
      </c>
      <c r="M205" s="1">
        <f>MassagedOutput!M235-Baseline!M205</f>
        <v>142215114</v>
      </c>
      <c r="N205" s="1">
        <f>MassagedOutput!N235-Baseline!N205</f>
        <v>142208427</v>
      </c>
      <c r="O205" s="1">
        <f>MassagedOutput!O235-Baseline!O205</f>
        <v>142201320</v>
      </c>
      <c r="P205" s="1">
        <f>MassagedOutput!P235-Baseline!P205</f>
        <v>142193866</v>
      </c>
      <c r="Q205" s="1">
        <f>MassagedOutput!Q235-Baseline!Q205</f>
        <v>142185930</v>
      </c>
      <c r="R205" s="1">
        <f>MassagedOutput!R235-Baseline!R205</f>
        <v>142177988</v>
      </c>
      <c r="S205" s="1">
        <f>MassagedOutput!S235-Baseline!S205</f>
        <v>142170282</v>
      </c>
      <c r="T205" s="1">
        <f>MassagedOutput!T235-Baseline!T205</f>
        <v>142162798</v>
      </c>
      <c r="U205" s="1">
        <f>MassagedOutput!U235-Baseline!U205</f>
        <v>142155465</v>
      </c>
      <c r="V205" s="1">
        <f>MassagedOutput!V235-Baseline!V205</f>
        <v>142148265</v>
      </c>
      <c r="W205" s="1">
        <f>MassagedOutput!W235-Baseline!W205</f>
        <v>142141098</v>
      </c>
      <c r="X205" s="1">
        <f>MassagedOutput!X235-Baseline!X205</f>
        <v>142133906</v>
      </c>
      <c r="Y205" s="1">
        <f>MassagedOutput!Y235-Baseline!Y205</f>
        <v>142126670</v>
      </c>
      <c r="Z205" s="1">
        <f>MassagedOutput!Z235-Baseline!Z205</f>
        <v>142119386</v>
      </c>
      <c r="AA205" s="1">
        <f>MassagedOutput!AA235-Baseline!AA205</f>
        <v>142112061</v>
      </c>
      <c r="AB205" s="1">
        <f>MassagedOutput!AB235-Baseline!AB205</f>
        <v>142104682</v>
      </c>
      <c r="AC205" s="1">
        <f>MassagedOutput!AC235-Baseline!AC205</f>
        <v>142097242</v>
      </c>
      <c r="AD205" s="1">
        <f>MassagedOutput!AD235-Baseline!AD205</f>
        <v>142089737</v>
      </c>
      <c r="AE205" s="1">
        <f>MassagedOutput!AE235-Baseline!AE205</f>
        <v>142082168</v>
      </c>
      <c r="AF205" s="1">
        <f>MassagedOutput!AF235-Baseline!AF205</f>
        <v>142074532</v>
      </c>
      <c r="AG205" s="1">
        <f>MassagedOutput!AG235-Baseline!AG205</f>
        <v>142066826</v>
      </c>
      <c r="AH205" s="1">
        <f>MassagedOutput!AH235-Baseline!AH205</f>
        <v>142059069</v>
      </c>
      <c r="AI205" s="1">
        <f>MassagedOutput!AI235-Baseline!AI205</f>
        <v>142051334</v>
      </c>
      <c r="AJ205" s="1">
        <f>MassagedOutput!AJ235-Baseline!AJ205</f>
        <v>142043658</v>
      </c>
      <c r="AK205" s="1">
        <f>MassagedOutput!AK235-Baseline!AK205</f>
        <v>142036052</v>
      </c>
      <c r="AL205" s="1">
        <f>MassagedOutput!AL235-Baseline!AL205</f>
        <v>142028529</v>
      </c>
      <c r="AM205" s="1">
        <f>MassagedOutput!AM235-Baseline!AM205</f>
        <v>142021084</v>
      </c>
      <c r="AN205" s="1">
        <f>MassagedOutput!AN235-Baseline!AN205</f>
        <v>142013696</v>
      </c>
      <c r="AO205" s="1">
        <f>MassagedOutput!AO235-Baseline!AO205</f>
        <v>142006346</v>
      </c>
      <c r="AP205" s="1">
        <f>MassagedOutput!AP235-Baseline!AP205</f>
        <v>141999013</v>
      </c>
      <c r="AQ205" s="1">
        <f>MassagedOutput!AQ235-Baseline!AQ205</f>
        <v>141991611</v>
      </c>
    </row>
    <row r="206" spans="1:43" x14ac:dyDescent="0.25">
      <c r="B206" s="1" t="s">
        <v>187</v>
      </c>
      <c r="C206" s="1">
        <f>MassagedOutput!C236-Baseline!C206</f>
        <v>-28839105</v>
      </c>
      <c r="D206" s="1">
        <f>MassagedOutput!D236-Baseline!D206</f>
        <v>-28947531</v>
      </c>
      <c r="E206" s="1">
        <f>MassagedOutput!E236-Baseline!E206</f>
        <v>-28936578</v>
      </c>
      <c r="F206" s="1">
        <f>MassagedOutput!F236-Baseline!F206</f>
        <v>-29011829</v>
      </c>
      <c r="G206" s="1">
        <f>MassagedOutput!G236-Baseline!G206</f>
        <v>-29185102</v>
      </c>
      <c r="H206" s="1">
        <f>MassagedOutput!H236-Baseline!H206</f>
        <v>-29454631</v>
      </c>
      <c r="I206" s="1">
        <f>MassagedOutput!I236-Baseline!I206</f>
        <v>-29727822</v>
      </c>
      <c r="J206" s="1">
        <f>MassagedOutput!J236-Baseline!J206</f>
        <v>-29820126</v>
      </c>
      <c r="K206" s="1">
        <f>MassagedOutput!K236-Baseline!K206</f>
        <v>-29782243</v>
      </c>
      <c r="L206" s="1">
        <f>MassagedOutput!L236-Baseline!L206</f>
        <v>-29678380</v>
      </c>
      <c r="M206" s="1">
        <f>MassagedOutput!M236-Baseline!M206</f>
        <v>-29553494</v>
      </c>
      <c r="N206" s="1">
        <f>MassagedOutput!N236-Baseline!N206</f>
        <v>-29421736</v>
      </c>
      <c r="O206" s="1">
        <f>MassagedOutput!O236-Baseline!O206</f>
        <v>-29302671</v>
      </c>
      <c r="P206" s="1">
        <f>MassagedOutput!P236-Baseline!P206</f>
        <v>-29204829</v>
      </c>
      <c r="Q206" s="1">
        <f>MassagedOutput!Q236-Baseline!Q206</f>
        <v>-29133137</v>
      </c>
      <c r="R206" s="1">
        <f>MassagedOutput!R236-Baseline!R206</f>
        <v>-29087084</v>
      </c>
      <c r="S206" s="1">
        <f>MassagedOutput!S236-Baseline!S206</f>
        <v>-29067280</v>
      </c>
      <c r="T206" s="1">
        <f>MassagedOutput!T236-Baseline!T206</f>
        <v>-29052645</v>
      </c>
      <c r="U206" s="1">
        <f>MassagedOutput!U236-Baseline!U206</f>
        <v>-29038113</v>
      </c>
      <c r="V206" s="1">
        <f>MassagedOutput!V236-Baseline!V206</f>
        <v>-29021980</v>
      </c>
      <c r="W206" s="1">
        <f>MassagedOutput!W236-Baseline!W206</f>
        <v>-29002786</v>
      </c>
      <c r="X206" s="1">
        <f>MassagedOutput!X236-Baseline!X206</f>
        <v>-28981992</v>
      </c>
      <c r="Y206" s="1">
        <f>MassagedOutput!Y236-Baseline!Y206</f>
        <v>-28951716</v>
      </c>
      <c r="Z206" s="1">
        <f>MassagedOutput!Z236-Baseline!Z206</f>
        <v>-28922618</v>
      </c>
      <c r="AA206" s="1">
        <f>MassagedOutput!AA236-Baseline!AA206</f>
        <v>-28895112</v>
      </c>
      <c r="AB206" s="1">
        <f>MassagedOutput!AB236-Baseline!AB206</f>
        <v>-28870210</v>
      </c>
      <c r="AC206" s="1">
        <f>MassagedOutput!AC236-Baseline!AC206</f>
        <v>-28848774</v>
      </c>
      <c r="AD206" s="1">
        <f>MassagedOutput!AD236-Baseline!AD206</f>
        <v>-28827186</v>
      </c>
      <c r="AE206" s="1">
        <f>MassagedOutput!AE236-Baseline!AE206</f>
        <v>-28805425</v>
      </c>
      <c r="AF206" s="1">
        <f>MassagedOutput!AF236-Baseline!AF206</f>
        <v>-28783576</v>
      </c>
      <c r="AG206" s="1">
        <f>MassagedOutput!AG236-Baseline!AG206</f>
        <v>-28755169</v>
      </c>
      <c r="AH206" s="1">
        <f>MassagedOutput!AH236-Baseline!AH206</f>
        <v>-28712474</v>
      </c>
      <c r="AI206" s="1">
        <f>MassagedOutput!AI236-Baseline!AI206</f>
        <v>-28658268</v>
      </c>
      <c r="AJ206" s="1">
        <f>MassagedOutput!AJ236-Baseline!AJ206</f>
        <v>-28595124</v>
      </c>
      <c r="AK206" s="1">
        <f>MassagedOutput!AK236-Baseline!AK206</f>
        <v>-28525122</v>
      </c>
      <c r="AL206" s="1">
        <f>MassagedOutput!AL236-Baseline!AL206</f>
        <v>-28449994</v>
      </c>
      <c r="AM206" s="1">
        <f>MassagedOutput!AM236-Baseline!AM206</f>
        <v>-28371055</v>
      </c>
      <c r="AN206" s="1">
        <f>MassagedOutput!AN236-Baseline!AN206</f>
        <v>-28289389</v>
      </c>
      <c r="AO206" s="1">
        <f>MassagedOutput!AO236-Baseline!AO206</f>
        <v>-28205800</v>
      </c>
      <c r="AP206" s="1">
        <f>MassagedOutput!AP236-Baseline!AP206</f>
        <v>-28121019</v>
      </c>
      <c r="AQ206" s="1">
        <f>MassagedOutput!AQ236-Baseline!AQ206</f>
        <v>-28035415</v>
      </c>
    </row>
    <row r="207" spans="1:43" x14ac:dyDescent="0.25">
      <c r="B207" s="1" t="s">
        <v>188</v>
      </c>
      <c r="C207" s="1">
        <f>MassagedOutput!C237-Baseline!C207</f>
        <v>-39895662</v>
      </c>
      <c r="D207" s="1">
        <f>MassagedOutput!D237-Baseline!D207</f>
        <v>-37653774</v>
      </c>
      <c r="E207" s="1">
        <f>MassagedOutput!E237-Baseline!E207</f>
        <v>-34228322</v>
      </c>
      <c r="F207" s="1">
        <f>MassagedOutput!F237-Baseline!F207</f>
        <v>-32762759</v>
      </c>
      <c r="G207" s="1">
        <f>MassagedOutput!G237-Baseline!G207</f>
        <v>-32922825</v>
      </c>
      <c r="H207" s="1">
        <f>MassagedOutput!H237-Baseline!H207</f>
        <v>-34124192</v>
      </c>
      <c r="I207" s="1">
        <f>MassagedOutput!I237-Baseline!I207</f>
        <v>-35235048</v>
      </c>
      <c r="J207" s="1">
        <f>MassagedOutput!J237-Baseline!J207</f>
        <v>-34739061</v>
      </c>
      <c r="K207" s="1">
        <f>MassagedOutput!K237-Baseline!K207</f>
        <v>-34501365</v>
      </c>
      <c r="L207" s="1">
        <f>MassagedOutput!L237-Baseline!L207</f>
        <v>-34649590</v>
      </c>
      <c r="M207" s="1">
        <f>MassagedOutput!M237-Baseline!M207</f>
        <v>-34599923</v>
      </c>
      <c r="N207" s="1">
        <f>MassagedOutput!N237-Baseline!N207</f>
        <v>-35198921</v>
      </c>
      <c r="O207" s="1">
        <f>MassagedOutput!O237-Baseline!O207</f>
        <v>-34715412</v>
      </c>
      <c r="P207" s="1">
        <f>MassagedOutput!P237-Baseline!P207</f>
        <v>-34052575</v>
      </c>
      <c r="Q207" s="1">
        <f>MassagedOutput!Q237-Baseline!Q207</f>
        <v>-33655849</v>
      </c>
      <c r="R207" s="1">
        <f>MassagedOutput!R237-Baseline!R207</f>
        <v>-33139299</v>
      </c>
      <c r="S207" s="1">
        <f>MassagedOutput!S237-Baseline!S207</f>
        <v>-32647801</v>
      </c>
      <c r="T207" s="1">
        <f>MassagedOutput!T237-Baseline!T207</f>
        <v>-32726410</v>
      </c>
      <c r="U207" s="1">
        <f>MassagedOutput!U237-Baseline!U207</f>
        <v>-32323153</v>
      </c>
      <c r="V207" s="1">
        <f>MassagedOutput!V237-Baseline!V207</f>
        <v>-31850155</v>
      </c>
      <c r="W207" s="1">
        <f>MassagedOutput!W237-Baseline!W207</f>
        <v>-33669460</v>
      </c>
      <c r="X207" s="1">
        <f>MassagedOutput!X237-Baseline!X207</f>
        <v>-33811465</v>
      </c>
      <c r="Y207" s="1">
        <f>MassagedOutput!Y237-Baseline!Y207</f>
        <v>-33676894</v>
      </c>
      <c r="Z207" s="1">
        <f>MassagedOutput!Z237-Baseline!Z207</f>
        <v>-33486108</v>
      </c>
      <c r="AA207" s="1">
        <f>MassagedOutput!AA237-Baseline!AA207</f>
        <v>-33309677</v>
      </c>
      <c r="AB207" s="1">
        <f>MassagedOutput!AB237-Baseline!AB207</f>
        <v>-33162295</v>
      </c>
      <c r="AC207" s="1">
        <f>MassagedOutput!AC237-Baseline!AC207</f>
        <v>-33042878</v>
      </c>
      <c r="AD207" s="1">
        <f>MassagedOutput!AD237-Baseline!AD207</f>
        <v>-32938439</v>
      </c>
      <c r="AE207" s="1">
        <f>MassagedOutput!AE237-Baseline!AE207</f>
        <v>-32844408</v>
      </c>
      <c r="AF207" s="1">
        <f>MassagedOutput!AF237-Baseline!AF207</f>
        <v>-32756364</v>
      </c>
      <c r="AG207" s="1">
        <f>MassagedOutput!AG237-Baseline!AG207</f>
        <v>-32664032</v>
      </c>
      <c r="AH207" s="1">
        <f>MassagedOutput!AH237-Baseline!AH207</f>
        <v>-32570637</v>
      </c>
      <c r="AI207" s="1">
        <f>MassagedOutput!AI237-Baseline!AI207</f>
        <v>-32402258</v>
      </c>
      <c r="AJ207" s="1">
        <f>MassagedOutput!AJ237-Baseline!AJ207</f>
        <v>-32201010</v>
      </c>
      <c r="AK207" s="1">
        <f>MassagedOutput!AK237-Baseline!AK207</f>
        <v>-32002554</v>
      </c>
      <c r="AL207" s="1">
        <f>MassagedOutput!AL237-Baseline!AL207</f>
        <v>-31813339</v>
      </c>
      <c r="AM207" s="1">
        <f>MassagedOutput!AM237-Baseline!AM207</f>
        <v>-31632697</v>
      </c>
      <c r="AN207" s="1">
        <f>MassagedOutput!AN237-Baseline!AN207</f>
        <v>-31458656</v>
      </c>
      <c r="AO207" s="1">
        <f>MassagedOutput!AO237-Baseline!AO207</f>
        <v>-31292145</v>
      </c>
      <c r="AP207" s="1">
        <f>MassagedOutput!AP237-Baseline!AP207</f>
        <v>-31083400</v>
      </c>
      <c r="AQ207" s="1">
        <f>MassagedOutput!AQ237-Baseline!AQ207</f>
        <v>-30866831</v>
      </c>
    </row>
    <row r="208" spans="1:43" x14ac:dyDescent="0.25">
      <c r="B208" s="1" t="s">
        <v>189</v>
      </c>
      <c r="C208" s="1">
        <f>MassagedOutput!C238-Baseline!C208</f>
        <v>-18956058</v>
      </c>
      <c r="D208" s="1">
        <f>MassagedOutput!D238-Baseline!D208</f>
        <v>-19575279</v>
      </c>
      <c r="E208" s="1">
        <f>MassagedOutput!E238-Baseline!E208</f>
        <v>-19839321</v>
      </c>
      <c r="F208" s="1">
        <f>MassagedOutput!F238-Baseline!F208</f>
        <v>-19444787</v>
      </c>
      <c r="G208" s="1">
        <f>MassagedOutput!G238-Baseline!G208</f>
        <v>-18509067</v>
      </c>
      <c r="H208" s="1">
        <f>MassagedOutput!H238-Baseline!H208</f>
        <v>-17897538</v>
      </c>
      <c r="I208" s="1">
        <f>MassagedOutput!I238-Baseline!I208</f>
        <v>-17860899</v>
      </c>
      <c r="J208" s="1">
        <f>MassagedOutput!J238-Baseline!J208</f>
        <v>-17659615</v>
      </c>
      <c r="K208" s="1">
        <f>MassagedOutput!K238-Baseline!K208</f>
        <v>-17936193</v>
      </c>
      <c r="L208" s="1">
        <f>MassagedOutput!L238-Baseline!L208</f>
        <v>-18226586</v>
      </c>
      <c r="M208" s="1">
        <f>MassagedOutput!M238-Baseline!M208</f>
        <v>-18032706</v>
      </c>
      <c r="N208" s="1">
        <f>MassagedOutput!N238-Baseline!N208</f>
        <v>-18343609</v>
      </c>
      <c r="O208" s="1">
        <f>MassagedOutput!O238-Baseline!O208</f>
        <v>-17857046</v>
      </c>
      <c r="P208" s="1">
        <f>MassagedOutput!P238-Baseline!P208</f>
        <v>-17537514</v>
      </c>
      <c r="Q208" s="1">
        <f>MassagedOutput!Q238-Baseline!Q208</f>
        <v>-17499679</v>
      </c>
      <c r="R208" s="1">
        <f>MassagedOutput!R238-Baseline!R208</f>
        <v>-17452115</v>
      </c>
      <c r="S208" s="1">
        <f>MassagedOutput!S238-Baseline!S208</f>
        <v>-17354391</v>
      </c>
      <c r="T208" s="1">
        <f>MassagedOutput!T238-Baseline!T208</f>
        <v>-17824508</v>
      </c>
      <c r="U208" s="1">
        <f>MassagedOutput!U238-Baseline!U208</f>
        <v>-18147070</v>
      </c>
      <c r="V208" s="1">
        <f>MassagedOutput!V238-Baseline!V208</f>
        <v>-17915846</v>
      </c>
      <c r="W208" s="1">
        <f>MassagedOutput!W238-Baseline!W208</f>
        <v>-18658900</v>
      </c>
      <c r="X208" s="1">
        <f>MassagedOutput!X238-Baseline!X208</f>
        <v>-18778333</v>
      </c>
      <c r="Y208" s="1">
        <f>MassagedOutput!Y238-Baseline!Y208</f>
        <v>-18935100</v>
      </c>
      <c r="Z208" s="1">
        <f>MassagedOutput!Z238-Baseline!Z208</f>
        <v>-19085738</v>
      </c>
      <c r="AA208" s="1">
        <f>MassagedOutput!AA238-Baseline!AA208</f>
        <v>-19225261</v>
      </c>
      <c r="AB208" s="1">
        <f>MassagedOutput!AB238-Baseline!AB208</f>
        <v>-19358403</v>
      </c>
      <c r="AC208" s="1">
        <f>MassagedOutput!AC238-Baseline!AC208</f>
        <v>-19486955</v>
      </c>
      <c r="AD208" s="1">
        <f>MassagedOutput!AD238-Baseline!AD208</f>
        <v>-19610856</v>
      </c>
      <c r="AE208" s="1">
        <f>MassagedOutput!AE238-Baseline!AE208</f>
        <v>-19734657</v>
      </c>
      <c r="AF208" s="1">
        <f>MassagedOutput!AF238-Baseline!AF208</f>
        <v>-19857715</v>
      </c>
      <c r="AG208" s="1">
        <f>MassagedOutput!AG238-Baseline!AG208</f>
        <v>-19973914</v>
      </c>
      <c r="AH208" s="1">
        <f>MassagedOutput!AH238-Baseline!AH208</f>
        <v>-20104604</v>
      </c>
      <c r="AI208" s="1">
        <f>MassagedOutput!AI238-Baseline!AI208</f>
        <v>-20242385</v>
      </c>
      <c r="AJ208" s="1">
        <f>MassagedOutput!AJ238-Baseline!AJ208</f>
        <v>-20378292</v>
      </c>
      <c r="AK208" s="1">
        <f>MassagedOutput!AK238-Baseline!AK208</f>
        <v>-20502604</v>
      </c>
      <c r="AL208" s="1">
        <f>MassagedOutput!AL238-Baseline!AL208</f>
        <v>-20612434</v>
      </c>
      <c r="AM208" s="1">
        <f>MassagedOutput!AM238-Baseline!AM208</f>
        <v>-20708878</v>
      </c>
      <c r="AN208" s="1">
        <f>MassagedOutput!AN238-Baseline!AN208</f>
        <v>-20792944</v>
      </c>
      <c r="AO208" s="1">
        <f>MassagedOutput!AO238-Baseline!AO208</f>
        <v>-20866195</v>
      </c>
      <c r="AP208" s="1">
        <f>MassagedOutput!AP238-Baseline!AP208</f>
        <v>-20894121</v>
      </c>
      <c r="AQ208" s="1">
        <f>MassagedOutput!AQ238-Baseline!AQ208</f>
        <v>-20959594</v>
      </c>
    </row>
    <row r="209" spans="1:43" x14ac:dyDescent="0.25">
      <c r="B209" s="1" t="s">
        <v>190</v>
      </c>
      <c r="C209" s="1">
        <f>MassagedOutput!C239-Baseline!C209</f>
        <v>-21399357</v>
      </c>
      <c r="D209" s="1">
        <f>MassagedOutput!D239-Baseline!D209</f>
        <v>-23375963</v>
      </c>
      <c r="E209" s="1">
        <f>MassagedOutput!E239-Baseline!E209</f>
        <v>-25243206</v>
      </c>
      <c r="F209" s="1">
        <f>MassagedOutput!F239-Baseline!F209</f>
        <v>-25624077</v>
      </c>
      <c r="G209" s="1">
        <f>MassagedOutput!G239-Baseline!G209</f>
        <v>-24951392</v>
      </c>
      <c r="H209" s="1">
        <f>MassagedOutput!H239-Baseline!H209</f>
        <v>-24994061</v>
      </c>
      <c r="I209" s="1">
        <f>MassagedOutput!I239-Baseline!I209</f>
        <v>-25557332</v>
      </c>
      <c r="J209" s="1">
        <f>MassagedOutput!J239-Baseline!J209</f>
        <v>-25731807</v>
      </c>
      <c r="K209" s="1">
        <f>MassagedOutput!K239-Baseline!K209</f>
        <v>-26458755</v>
      </c>
      <c r="L209" s="1">
        <f>MassagedOutput!L239-Baseline!L209</f>
        <v>-26916465</v>
      </c>
      <c r="M209" s="1">
        <f>MassagedOutput!M239-Baseline!M209</f>
        <v>-26614392</v>
      </c>
      <c r="N209" s="1">
        <f>MassagedOutput!N239-Baseline!N209</f>
        <v>-26954641</v>
      </c>
      <c r="O209" s="1">
        <f>MassagedOutput!O239-Baseline!O209</f>
        <v>-26809651</v>
      </c>
      <c r="P209" s="1">
        <f>MassagedOutput!P239-Baseline!P209</f>
        <v>-26337145</v>
      </c>
      <c r="Q209" s="1">
        <f>MassagedOutput!Q239-Baseline!Q209</f>
        <v>-26478738</v>
      </c>
      <c r="R209" s="1">
        <f>MassagedOutput!R239-Baseline!R209</f>
        <v>-26350473</v>
      </c>
      <c r="S209" s="1">
        <f>MassagedOutput!S239-Baseline!S209</f>
        <v>-25880087</v>
      </c>
      <c r="T209" s="1">
        <f>MassagedOutput!T239-Baseline!T209</f>
        <v>-26162683</v>
      </c>
      <c r="U209" s="1">
        <f>MassagedOutput!U239-Baseline!U209</f>
        <v>-26192124</v>
      </c>
      <c r="V209" s="1">
        <f>MassagedOutput!V239-Baseline!V209</f>
        <v>-25586375</v>
      </c>
      <c r="W209" s="1">
        <f>MassagedOutput!W239-Baseline!W209</f>
        <v>-26350429</v>
      </c>
      <c r="X209" s="1">
        <f>MassagedOutput!X239-Baseline!X209</f>
        <v>-26156749</v>
      </c>
      <c r="Y209" s="1">
        <f>MassagedOutput!Y239-Baseline!Y209</f>
        <v>-26018072</v>
      </c>
      <c r="Z209" s="1">
        <f>MassagedOutput!Z239-Baseline!Z209</f>
        <v>-25910782</v>
      </c>
      <c r="AA209" s="1">
        <f>MassagedOutput!AA239-Baseline!AA209</f>
        <v>-25807973</v>
      </c>
      <c r="AB209" s="1">
        <f>MassagedOutput!AB239-Baseline!AB209</f>
        <v>-25704482</v>
      </c>
      <c r="AC209" s="1">
        <f>MassagedOutput!AC239-Baseline!AC209</f>
        <v>-25602130</v>
      </c>
      <c r="AD209" s="1">
        <f>MassagedOutput!AD239-Baseline!AD209</f>
        <v>-25497834</v>
      </c>
      <c r="AE209" s="1">
        <f>MassagedOutput!AE239-Baseline!AE209</f>
        <v>-25390596</v>
      </c>
      <c r="AF209" s="1">
        <f>MassagedOutput!AF239-Baseline!AF209</f>
        <v>-25280582</v>
      </c>
      <c r="AG209" s="1">
        <f>MassagedOutput!AG239-Baseline!AG209</f>
        <v>-25160905</v>
      </c>
      <c r="AH209" s="1">
        <f>MassagedOutput!AH239-Baseline!AH209</f>
        <v>-25063201</v>
      </c>
      <c r="AI209" s="1">
        <f>MassagedOutput!AI239-Baseline!AI209</f>
        <v>-24981352</v>
      </c>
      <c r="AJ209" s="1">
        <f>MassagedOutput!AJ239-Baseline!AJ209</f>
        <v>-24900624</v>
      </c>
      <c r="AK209" s="1">
        <f>MassagedOutput!AK239-Baseline!AK209</f>
        <v>-24807424</v>
      </c>
      <c r="AL209" s="1">
        <f>MassagedOutput!AL239-Baseline!AL209</f>
        <v>-24700376</v>
      </c>
      <c r="AM209" s="1">
        <f>MassagedOutput!AM239-Baseline!AM209</f>
        <v>-24581031</v>
      </c>
      <c r="AN209" s="1">
        <f>MassagedOutput!AN239-Baseline!AN209</f>
        <v>-24451189</v>
      </c>
      <c r="AO209" s="1">
        <f>MassagedOutput!AO239-Baseline!AO209</f>
        <v>-24310662</v>
      </c>
      <c r="AP209" s="1">
        <f>MassagedOutput!AP239-Baseline!AP209</f>
        <v>-24125526</v>
      </c>
      <c r="AQ209" s="1">
        <f>MassagedOutput!AQ239-Baseline!AQ209</f>
        <v>-24005950</v>
      </c>
    </row>
    <row r="210" spans="1:43" x14ac:dyDescent="0.25">
      <c r="B210" s="1" t="s">
        <v>191</v>
      </c>
      <c r="C210" s="1">
        <f>MassagedOutput!C240-Baseline!C210</f>
        <v>-24915089</v>
      </c>
      <c r="D210" s="1">
        <f>MassagedOutput!D240-Baseline!D210</f>
        <v>-26397873</v>
      </c>
      <c r="E210" s="1">
        <f>MassagedOutput!E240-Baseline!E210</f>
        <v>-27968039</v>
      </c>
      <c r="F210" s="1">
        <f>MassagedOutput!F240-Baseline!F210</f>
        <v>-28002196</v>
      </c>
      <c r="G210" s="1">
        <f>MassagedOutput!G240-Baseline!G210</f>
        <v>-26824591</v>
      </c>
      <c r="H210" s="1">
        <f>MassagedOutput!H240-Baseline!H210</f>
        <v>-26396602</v>
      </c>
      <c r="I210" s="1">
        <f>MassagedOutput!I240-Baseline!I210</f>
        <v>-26336279</v>
      </c>
      <c r="J210" s="1">
        <f>MassagedOutput!J240-Baseline!J210</f>
        <v>-26812694</v>
      </c>
      <c r="K210" s="1">
        <f>MassagedOutput!K240-Baseline!K210</f>
        <v>-27349027</v>
      </c>
      <c r="L210" s="1">
        <f>MassagedOutput!L240-Baseline!L210</f>
        <v>-27465266</v>
      </c>
      <c r="M210" s="1">
        <f>MassagedOutput!M240-Baseline!M210</f>
        <v>-27590397</v>
      </c>
      <c r="N210" s="1">
        <f>MassagedOutput!N240-Baseline!N210</f>
        <v>-27081573</v>
      </c>
      <c r="O210" s="1">
        <f>MassagedOutput!O240-Baseline!O210</f>
        <v>-27119390</v>
      </c>
      <c r="P210" s="1">
        <f>MassagedOutput!P240-Baseline!P210</f>
        <v>-27380294</v>
      </c>
      <c r="Q210" s="1">
        <f>MassagedOutput!Q240-Baseline!Q210</f>
        <v>-27700342</v>
      </c>
      <c r="R210" s="1">
        <f>MassagedOutput!R240-Baseline!R210</f>
        <v>-27288263</v>
      </c>
      <c r="S210" s="1">
        <f>MassagedOutput!S240-Baseline!S210</f>
        <v>-27160490</v>
      </c>
      <c r="T210" s="1">
        <f>MassagedOutput!T240-Baseline!T210</f>
        <v>-27355943</v>
      </c>
      <c r="U210" s="1">
        <f>MassagedOutput!U240-Baseline!U210</f>
        <v>-26961219</v>
      </c>
      <c r="V210" s="1">
        <f>MassagedOutput!V240-Baseline!V210</f>
        <v>-26332992</v>
      </c>
      <c r="W210" s="1">
        <f>MassagedOutput!W240-Baseline!W210</f>
        <v>-26949839</v>
      </c>
      <c r="X210" s="1">
        <f>MassagedOutput!X240-Baseline!X210</f>
        <v>-26779328</v>
      </c>
      <c r="Y210" s="1">
        <f>MassagedOutput!Y240-Baseline!Y210</f>
        <v>-26732367</v>
      </c>
      <c r="Z210" s="1">
        <f>MassagedOutput!Z240-Baseline!Z210</f>
        <v>-26711807</v>
      </c>
      <c r="AA210" s="1">
        <f>MassagedOutput!AA240-Baseline!AA210</f>
        <v>-26684782</v>
      </c>
      <c r="AB210" s="1">
        <f>MassagedOutput!AB240-Baseline!AB210</f>
        <v>-26642115</v>
      </c>
      <c r="AC210" s="1">
        <f>MassagedOutput!AC240-Baseline!AC210</f>
        <v>-26585726</v>
      </c>
      <c r="AD210" s="1">
        <f>MassagedOutput!AD240-Baseline!AD210</f>
        <v>-26517160</v>
      </c>
      <c r="AE210" s="1">
        <f>MassagedOutput!AE240-Baseline!AE210</f>
        <v>-26438197</v>
      </c>
      <c r="AF210" s="1">
        <f>MassagedOutput!AF240-Baseline!AF210</f>
        <v>-26354681</v>
      </c>
      <c r="AG210" s="1">
        <f>MassagedOutput!AG240-Baseline!AG210</f>
        <v>-26262500</v>
      </c>
      <c r="AH210" s="1">
        <f>MassagedOutput!AH240-Baseline!AH210</f>
        <v>-26183961</v>
      </c>
      <c r="AI210" s="1">
        <f>MassagedOutput!AI240-Baseline!AI210</f>
        <v>-26093057</v>
      </c>
      <c r="AJ210" s="1">
        <f>MassagedOutput!AJ240-Baseline!AJ210</f>
        <v>-25988246</v>
      </c>
      <c r="AK210" s="1">
        <f>MassagedOutput!AK240-Baseline!AK210</f>
        <v>-25871392</v>
      </c>
      <c r="AL210" s="1">
        <f>MassagedOutput!AL240-Baseline!AL210</f>
        <v>-25750137</v>
      </c>
      <c r="AM210" s="1">
        <f>MassagedOutput!AM240-Baseline!AM210</f>
        <v>-25628012</v>
      </c>
      <c r="AN210" s="1">
        <f>MassagedOutput!AN240-Baseline!AN210</f>
        <v>-25508296</v>
      </c>
      <c r="AO210" s="1">
        <f>MassagedOutput!AO240-Baseline!AO210</f>
        <v>-25392346</v>
      </c>
      <c r="AP210" s="1">
        <f>MassagedOutput!AP240-Baseline!AP210</f>
        <v>-25239635</v>
      </c>
      <c r="AQ210" s="1">
        <f>MassagedOutput!AQ240-Baseline!AQ210</f>
        <v>-25157457</v>
      </c>
    </row>
    <row r="211" spans="1:43" x14ac:dyDescent="0.25">
      <c r="B211" s="1" t="s">
        <v>192</v>
      </c>
      <c r="C211" s="1">
        <f>MassagedOutput!C241-Baseline!C211</f>
        <v>-1959969</v>
      </c>
      <c r="D211" s="1">
        <f>MassagedOutput!D241-Baseline!D211</f>
        <v>-2302679</v>
      </c>
      <c r="E211" s="1">
        <f>MassagedOutput!E241-Baseline!E211</f>
        <v>-2531708</v>
      </c>
      <c r="F211" s="1">
        <f>MassagedOutput!F241-Baseline!F211</f>
        <v>-2566121</v>
      </c>
      <c r="G211" s="1">
        <f>MassagedOutput!G241-Baseline!G211</f>
        <v>-2828629</v>
      </c>
      <c r="H211" s="1">
        <f>MassagedOutput!H241-Baseline!H211</f>
        <v>-3212503</v>
      </c>
      <c r="I211" s="1">
        <f>MassagedOutput!I241-Baseline!I211</f>
        <v>-3411048</v>
      </c>
      <c r="J211" s="1">
        <f>MassagedOutput!J241-Baseline!J211</f>
        <v>-3419238</v>
      </c>
      <c r="K211" s="1">
        <f>MassagedOutput!K241-Baseline!K211</f>
        <v>-3612454</v>
      </c>
      <c r="L211" s="1">
        <f>MassagedOutput!L241-Baseline!L211</f>
        <v>-3844724</v>
      </c>
      <c r="M211" s="1">
        <f>MassagedOutput!M241-Baseline!M211</f>
        <v>-3896143</v>
      </c>
      <c r="N211" s="1">
        <f>MassagedOutput!N241-Baseline!N211</f>
        <v>-4049924</v>
      </c>
      <c r="O211" s="1">
        <f>MassagedOutput!O241-Baseline!O211</f>
        <v>-4115925</v>
      </c>
      <c r="P211" s="1">
        <f>MassagedOutput!P241-Baseline!P211</f>
        <v>-3779567</v>
      </c>
      <c r="Q211" s="1">
        <f>MassagedOutput!Q241-Baseline!Q211</f>
        <v>-3557328</v>
      </c>
      <c r="R211" s="1">
        <f>MassagedOutput!R241-Baseline!R211</f>
        <v>-3707090</v>
      </c>
      <c r="S211" s="1">
        <f>MassagedOutput!S241-Baseline!S211</f>
        <v>-4253976</v>
      </c>
      <c r="T211" s="1">
        <f>MassagedOutput!T241-Baseline!T211</f>
        <v>-4531774</v>
      </c>
      <c r="U211" s="1">
        <f>MassagedOutput!U241-Baseline!U211</f>
        <v>-4446414</v>
      </c>
      <c r="V211" s="1">
        <f>MassagedOutput!V241-Baseline!V211</f>
        <v>-4383641</v>
      </c>
      <c r="W211" s="1">
        <f>MassagedOutput!W241-Baseline!W211</f>
        <v>-4574278</v>
      </c>
      <c r="X211" s="1">
        <f>MassagedOutput!X241-Baseline!X211</f>
        <v>-4609061</v>
      </c>
      <c r="Y211" s="1">
        <f>MassagedOutput!Y241-Baseline!Y211</f>
        <v>-4654316</v>
      </c>
      <c r="Z211" s="1">
        <f>MassagedOutput!Z241-Baseline!Z211</f>
        <v>-4701638</v>
      </c>
      <c r="AA211" s="1">
        <f>MassagedOutput!AA241-Baseline!AA211</f>
        <v>-4748197</v>
      </c>
      <c r="AB211" s="1">
        <f>MassagedOutput!AB241-Baseline!AB211</f>
        <v>-4794301</v>
      </c>
      <c r="AC211" s="1">
        <f>MassagedOutput!AC241-Baseline!AC211</f>
        <v>-4840756</v>
      </c>
      <c r="AD211" s="1">
        <f>MassagedOutput!AD241-Baseline!AD211</f>
        <v>-4887022</v>
      </c>
      <c r="AE211" s="1">
        <f>MassagedOutput!AE241-Baseline!AE211</f>
        <v>-4933330</v>
      </c>
      <c r="AF211" s="1">
        <f>MassagedOutput!AF241-Baseline!AF211</f>
        <v>-4979648</v>
      </c>
      <c r="AG211" s="1">
        <f>MassagedOutput!AG241-Baseline!AG211</f>
        <v>-5024824</v>
      </c>
      <c r="AH211" s="1">
        <f>MassagedOutput!AH241-Baseline!AH211</f>
        <v>-5076470</v>
      </c>
      <c r="AI211" s="1">
        <f>MassagedOutput!AI241-Baseline!AI211</f>
        <v>-5136929</v>
      </c>
      <c r="AJ211" s="1">
        <f>MassagedOutput!AJ241-Baseline!AJ211</f>
        <v>-5200935</v>
      </c>
      <c r="AK211" s="1">
        <f>MassagedOutput!AK241-Baseline!AK211</f>
        <v>-5263811</v>
      </c>
      <c r="AL211" s="1">
        <f>MassagedOutput!AL241-Baseline!AL211</f>
        <v>-5323520</v>
      </c>
      <c r="AM211" s="1">
        <f>MassagedOutput!AM241-Baseline!AM211</f>
        <v>-5380819</v>
      </c>
      <c r="AN211" s="1">
        <f>MassagedOutput!AN241-Baseline!AN211</f>
        <v>-5436586</v>
      </c>
      <c r="AO211" s="1">
        <f>MassagedOutput!AO241-Baseline!AO211</f>
        <v>-5491153</v>
      </c>
      <c r="AP211" s="1">
        <f>MassagedOutput!AP241-Baseline!AP211</f>
        <v>-5535607</v>
      </c>
      <c r="AQ211" s="1">
        <f>MassagedOutput!AQ241-Baseline!AQ211</f>
        <v>-5589514</v>
      </c>
    </row>
    <row r="212" spans="1:43" x14ac:dyDescent="0.25">
      <c r="B212" s="1" t="s">
        <v>193</v>
      </c>
      <c r="C212" s="1">
        <f>MassagedOutput!C242-Baseline!C212</f>
        <v>-26003262</v>
      </c>
      <c r="D212" s="1">
        <f>MassagedOutput!D242-Baseline!D212</f>
        <v>-25219112</v>
      </c>
      <c r="E212" s="1">
        <f>MassagedOutput!E242-Baseline!E212</f>
        <v>-24714981</v>
      </c>
      <c r="F212" s="1">
        <f>MassagedOutput!F242-Baseline!F212</f>
        <v>-25914314</v>
      </c>
      <c r="G212" s="1">
        <f>MassagedOutput!G242-Baseline!G212</f>
        <v>-27839342</v>
      </c>
      <c r="H212" s="1">
        <f>MassagedOutput!H242-Baseline!H212</f>
        <v>-26616508</v>
      </c>
      <c r="I212" s="1">
        <f>MassagedOutput!I242-Baseline!I212</f>
        <v>-24082945</v>
      </c>
      <c r="J212" s="1">
        <f>MassagedOutput!J242-Baseline!J212</f>
        <v>-23508806</v>
      </c>
      <c r="K212" s="1">
        <f>MassagedOutput!K242-Baseline!K212</f>
        <v>-21445286</v>
      </c>
      <c r="L212" s="1">
        <f>MassagedOutput!L242-Baseline!L212</f>
        <v>-19668325</v>
      </c>
      <c r="M212" s="1">
        <f>MassagedOutput!M242-Baseline!M212</f>
        <v>-19516383</v>
      </c>
      <c r="N212" s="1">
        <f>MassagedOutput!N242-Baseline!N212</f>
        <v>-18070017</v>
      </c>
      <c r="O212" s="1">
        <f>MassagedOutput!O242-Baseline!O212</f>
        <v>-19154940</v>
      </c>
      <c r="P212" s="1">
        <f>MassagedOutput!P242-Baseline!P212</f>
        <v>-20176876</v>
      </c>
      <c r="Q212" s="1">
        <f>MassagedOutput!Q242-Baseline!Q212</f>
        <v>-20011138</v>
      </c>
      <c r="R212" s="1">
        <f>MassagedOutput!R242-Baseline!R212</f>
        <v>-20711745</v>
      </c>
      <c r="S212" s="1">
        <f>MassagedOutput!S242-Baseline!S212</f>
        <v>-21221610</v>
      </c>
      <c r="T212" s="1">
        <f>MassagedOutput!T242-Baseline!T212</f>
        <v>-19770688</v>
      </c>
      <c r="U212" s="1">
        <f>MassagedOutput!U242-Baseline!U212</f>
        <v>-20206987</v>
      </c>
      <c r="V212" s="1">
        <f>MassagedOutput!V242-Baseline!V212</f>
        <v>-22097902</v>
      </c>
      <c r="W212" s="1">
        <f>MassagedOutput!W242-Baseline!W212</f>
        <v>-17851105</v>
      </c>
      <c r="X212" s="1">
        <f>MassagedOutput!X242-Baseline!X212</f>
        <v>-17805786</v>
      </c>
      <c r="Y212" s="1">
        <f>MassagedOutput!Y242-Baseline!Y212</f>
        <v>-17772488</v>
      </c>
      <c r="Z212" s="1">
        <f>MassagedOutput!Z242-Baseline!Z212</f>
        <v>-17749023</v>
      </c>
      <c r="AA212" s="1">
        <f>MassagedOutput!AA242-Baseline!AA212</f>
        <v>-17733587</v>
      </c>
      <c r="AB212" s="1">
        <f>MassagedOutput!AB242-Baseline!AB212</f>
        <v>-17724914</v>
      </c>
      <c r="AC212" s="1">
        <f>MassagedOutput!AC242-Baseline!AC212</f>
        <v>-17721886</v>
      </c>
      <c r="AD212" s="1">
        <f>MassagedOutput!AD242-Baseline!AD212</f>
        <v>-17723389</v>
      </c>
      <c r="AE212" s="1">
        <f>MassagedOutput!AE242-Baseline!AE212</f>
        <v>-17728394</v>
      </c>
      <c r="AF212" s="1">
        <f>MassagedOutput!AF242-Baseline!AF212</f>
        <v>-17735979</v>
      </c>
      <c r="AG212" s="1">
        <f>MassagedOutput!AG242-Baseline!AG212</f>
        <v>-17745608</v>
      </c>
      <c r="AH212" s="1">
        <f>MassagedOutput!AH242-Baseline!AH212</f>
        <v>-17636125</v>
      </c>
      <c r="AI212" s="1">
        <f>MassagedOutput!AI242-Baseline!AI212</f>
        <v>-17531331</v>
      </c>
      <c r="AJ212" s="1">
        <f>MassagedOutput!AJ242-Baseline!AJ212</f>
        <v>-17430826</v>
      </c>
      <c r="AK212" s="1">
        <f>MassagedOutput!AK242-Baseline!AK212</f>
        <v>-17334152</v>
      </c>
      <c r="AL212" s="1">
        <f>MassagedOutput!AL242-Baseline!AL212</f>
        <v>-17240891</v>
      </c>
      <c r="AM212" s="1">
        <f>MassagedOutput!AM242-Baseline!AM212</f>
        <v>-17150709</v>
      </c>
      <c r="AN212" s="1">
        <f>MassagedOutput!AN242-Baseline!AN212</f>
        <v>-17063379</v>
      </c>
      <c r="AO212" s="1">
        <f>MassagedOutput!AO242-Baseline!AO212</f>
        <v>-16978742</v>
      </c>
      <c r="AP212" s="1">
        <f>MassagedOutput!AP242-Baseline!AP212</f>
        <v>-17067772</v>
      </c>
      <c r="AQ212" s="1">
        <f>MassagedOutput!AQ242-Baseline!AQ212</f>
        <v>-16978322</v>
      </c>
    </row>
    <row r="213" spans="1:43" x14ac:dyDescent="0.25">
      <c r="B213" s="1" t="s">
        <v>194</v>
      </c>
      <c r="C213" s="1">
        <f>MassagedOutput!C243-Baseline!C213</f>
        <v>0</v>
      </c>
      <c r="D213" s="1">
        <f>MassagedOutput!D243-Baseline!D213</f>
        <v>0</v>
      </c>
      <c r="E213" s="1">
        <f>MassagedOutput!E243-Baseline!E213</f>
        <v>0</v>
      </c>
      <c r="F213" s="1">
        <f>MassagedOutput!F243-Baseline!F213</f>
        <v>0</v>
      </c>
      <c r="G213" s="1">
        <f>MassagedOutput!G243-Baseline!G213</f>
        <v>0</v>
      </c>
      <c r="H213" s="1">
        <f>MassagedOutput!H243-Baseline!H213</f>
        <v>0</v>
      </c>
      <c r="I213" s="1">
        <f>MassagedOutput!I243-Baseline!I213</f>
        <v>0</v>
      </c>
      <c r="J213" s="1">
        <f>MassagedOutput!J243-Baseline!J213</f>
        <v>0</v>
      </c>
      <c r="K213" s="1">
        <f>MassagedOutput!K243-Baseline!K213</f>
        <v>0</v>
      </c>
      <c r="L213" s="1">
        <f>MassagedOutput!L243-Baseline!L213</f>
        <v>0</v>
      </c>
      <c r="M213" s="1">
        <f>MassagedOutput!M243-Baseline!M213</f>
        <v>0</v>
      </c>
      <c r="N213" s="1">
        <f>MassagedOutput!N243-Baseline!N213</f>
        <v>0</v>
      </c>
      <c r="O213" s="1">
        <f>MassagedOutput!O243-Baseline!O213</f>
        <v>0</v>
      </c>
      <c r="P213" s="1">
        <f>MassagedOutput!P243-Baseline!P213</f>
        <v>0</v>
      </c>
      <c r="Q213" s="1">
        <f>MassagedOutput!Q243-Baseline!Q213</f>
        <v>0</v>
      </c>
      <c r="R213" s="1">
        <f>MassagedOutput!R243-Baseline!R213</f>
        <v>0</v>
      </c>
      <c r="S213" s="1">
        <f>MassagedOutput!S243-Baseline!S213</f>
        <v>0</v>
      </c>
      <c r="T213" s="1">
        <f>MassagedOutput!T243-Baseline!T213</f>
        <v>0</v>
      </c>
      <c r="U213" s="1">
        <f>MassagedOutput!U243-Baseline!U213</f>
        <v>0</v>
      </c>
      <c r="V213" s="1">
        <f>MassagedOutput!V243-Baseline!V213</f>
        <v>0</v>
      </c>
      <c r="W213" s="1">
        <f>MassagedOutput!W243-Baseline!W213</f>
        <v>0</v>
      </c>
      <c r="X213" s="1">
        <f>MassagedOutput!X243-Baseline!X213</f>
        <v>0</v>
      </c>
      <c r="Y213" s="1">
        <f>MassagedOutput!Y243-Baseline!Y213</f>
        <v>0</v>
      </c>
      <c r="Z213" s="1">
        <f>MassagedOutput!Z243-Baseline!Z213</f>
        <v>0</v>
      </c>
      <c r="AA213" s="1">
        <f>MassagedOutput!AA243-Baseline!AA213</f>
        <v>0</v>
      </c>
      <c r="AB213" s="1">
        <f>MassagedOutput!AB243-Baseline!AB213</f>
        <v>0</v>
      </c>
      <c r="AC213" s="1">
        <f>MassagedOutput!AC243-Baseline!AC213</f>
        <v>0</v>
      </c>
      <c r="AD213" s="1">
        <f>MassagedOutput!AD243-Baseline!AD213</f>
        <v>0</v>
      </c>
      <c r="AE213" s="1">
        <f>MassagedOutput!AE243-Baseline!AE213</f>
        <v>0</v>
      </c>
      <c r="AF213" s="1">
        <f>MassagedOutput!AF243-Baseline!AF213</f>
        <v>0</v>
      </c>
      <c r="AG213" s="1">
        <f>MassagedOutput!AG243-Baseline!AG213</f>
        <v>0</v>
      </c>
      <c r="AH213" s="1">
        <f>MassagedOutput!AH243-Baseline!AH213</f>
        <v>0</v>
      </c>
      <c r="AI213" s="1">
        <f>MassagedOutput!AI243-Baseline!AI213</f>
        <v>0</v>
      </c>
      <c r="AJ213" s="1">
        <f>MassagedOutput!AJ243-Baseline!AJ213</f>
        <v>0</v>
      </c>
      <c r="AK213" s="1">
        <f>MassagedOutput!AK243-Baseline!AK213</f>
        <v>0</v>
      </c>
      <c r="AL213" s="1">
        <f>MassagedOutput!AL243-Baseline!AL213</f>
        <v>0</v>
      </c>
      <c r="AM213" s="1">
        <f>MassagedOutput!AM243-Baseline!AM213</f>
        <v>0</v>
      </c>
      <c r="AN213" s="1">
        <f>MassagedOutput!AN243-Baseline!AN213</f>
        <v>0</v>
      </c>
      <c r="AO213" s="1">
        <f>MassagedOutput!AO243-Baseline!AO213</f>
        <v>0</v>
      </c>
      <c r="AP213" s="1">
        <f>MassagedOutput!AP243-Baseline!AP213</f>
        <v>0</v>
      </c>
      <c r="AQ213" s="1">
        <f>MassagedOutput!AQ243-Baseline!AQ213</f>
        <v>0</v>
      </c>
    </row>
    <row r="214" spans="1:43" x14ac:dyDescent="0.25">
      <c r="B214" s="1" t="s">
        <v>195</v>
      </c>
      <c r="C214" s="1">
        <f>MassagedOutput!C244-Baseline!C214</f>
        <v>157360</v>
      </c>
      <c r="D214" s="1">
        <f>MassagedOutput!D244-Baseline!D214</f>
        <v>131039</v>
      </c>
      <c r="E214" s="1">
        <f>MassagedOutput!E244-Baseline!E214</f>
        <v>97450</v>
      </c>
      <c r="F214" s="1">
        <f>MassagedOutput!F244-Baseline!F214</f>
        <v>99382</v>
      </c>
      <c r="G214" s="1">
        <f>MassagedOutput!G244-Baseline!G214</f>
        <v>70207</v>
      </c>
      <c r="H214" s="1">
        <f>MassagedOutput!H244-Baseline!H214</f>
        <v>54467</v>
      </c>
      <c r="I214" s="1">
        <f>MassagedOutput!I244-Baseline!I214</f>
        <v>-6101</v>
      </c>
      <c r="J214" s="1">
        <f>MassagedOutput!J244-Baseline!J214</f>
        <v>-65699</v>
      </c>
      <c r="K214" s="1">
        <f>MassagedOutput!K244-Baseline!K214</f>
        <v>-166235</v>
      </c>
      <c r="L214" s="1">
        <f>MassagedOutput!L244-Baseline!L214</f>
        <v>-241892</v>
      </c>
      <c r="M214" s="1">
        <f>MassagedOutput!M244-Baseline!M214</f>
        <v>-288501</v>
      </c>
      <c r="N214" s="1">
        <f>MassagedOutput!N244-Baseline!N214</f>
        <v>-350676</v>
      </c>
      <c r="O214" s="1">
        <f>MassagedOutput!O244-Baseline!O214</f>
        <v>162244</v>
      </c>
      <c r="P214" s="1">
        <f>MassagedOutput!P244-Baseline!P214</f>
        <v>4980</v>
      </c>
      <c r="Q214" s="1">
        <f>MassagedOutput!Q244-Baseline!Q214</f>
        <v>-43646</v>
      </c>
      <c r="R214" s="1">
        <f>MassagedOutput!R244-Baseline!R214</f>
        <v>-120616</v>
      </c>
      <c r="S214" s="1">
        <f>MassagedOutput!S244-Baseline!S214</f>
        <v>-172244</v>
      </c>
      <c r="T214" s="1">
        <f>MassagedOutput!T244-Baseline!T214</f>
        <v>-452572</v>
      </c>
      <c r="U214" s="1">
        <f>MassagedOutput!U244-Baseline!U214</f>
        <v>-459529</v>
      </c>
      <c r="V214" s="1">
        <f>MassagedOutput!V244-Baseline!V214</f>
        <v>-410209</v>
      </c>
      <c r="W214" s="1">
        <f>MassagedOutput!W244-Baseline!W214</f>
        <v>-527527</v>
      </c>
      <c r="X214" s="1">
        <f>MassagedOutput!X244-Baseline!X214</f>
        <v>-660955</v>
      </c>
      <c r="Y214" s="1">
        <f>MassagedOutput!Y244-Baseline!Y214</f>
        <v>-792579</v>
      </c>
      <c r="Z214" s="1">
        <f>MassagedOutput!Z244-Baseline!Z214</f>
        <v>-921892</v>
      </c>
      <c r="AA214" s="1">
        <f>MassagedOutput!AA244-Baseline!AA214</f>
        <v>-1049004</v>
      </c>
      <c r="AB214" s="1">
        <f>MassagedOutput!AB244-Baseline!AB214</f>
        <v>-1174382</v>
      </c>
      <c r="AC214" s="1">
        <f>MassagedOutput!AC244-Baseline!AC214</f>
        <v>-1298498</v>
      </c>
      <c r="AD214" s="1">
        <f>MassagedOutput!AD244-Baseline!AD214</f>
        <v>-1421806</v>
      </c>
      <c r="AE214" s="1">
        <f>MassagedOutput!AE244-Baseline!AE214</f>
        <v>-1544761</v>
      </c>
      <c r="AF214" s="1">
        <f>MassagedOutput!AF244-Baseline!AF214</f>
        <v>-1667684</v>
      </c>
      <c r="AG214" s="1">
        <f>MassagedOutput!AG244-Baseline!AG214</f>
        <v>-1790427</v>
      </c>
      <c r="AH214" s="1">
        <f>MassagedOutput!AH244-Baseline!AH214</f>
        <v>-1874276</v>
      </c>
      <c r="AI214" s="1">
        <f>MassagedOutput!AI244-Baseline!AI214</f>
        <v>-1957575</v>
      </c>
      <c r="AJ214" s="1">
        <f>MassagedOutput!AJ244-Baseline!AJ214</f>
        <v>-2040705</v>
      </c>
      <c r="AK214" s="1">
        <f>MassagedOutput!AK244-Baseline!AK214</f>
        <v>-2124115</v>
      </c>
      <c r="AL214" s="1">
        <f>MassagedOutput!AL244-Baseline!AL214</f>
        <v>-2208234</v>
      </c>
      <c r="AM214" s="1">
        <f>MassagedOutput!AM244-Baseline!AM214</f>
        <v>-2293515</v>
      </c>
      <c r="AN214" s="1">
        <f>MassagedOutput!AN244-Baseline!AN214</f>
        <v>-2380277</v>
      </c>
      <c r="AO214" s="1">
        <f>MassagedOutput!AO244-Baseline!AO214</f>
        <v>-2468716</v>
      </c>
      <c r="AP214" s="1">
        <f>MassagedOutput!AP244-Baseline!AP214</f>
        <v>-2555299</v>
      </c>
      <c r="AQ214" s="1">
        <f>MassagedOutput!AQ244-Baseline!AQ214</f>
        <v>-2647543</v>
      </c>
    </row>
    <row r="216" spans="1:43" x14ac:dyDescent="0.25">
      <c r="A216" s="1" t="s">
        <v>204</v>
      </c>
      <c r="B216" s="1" t="s">
        <v>184</v>
      </c>
      <c r="C216" s="1">
        <f>MassagedOutput!C246-Baseline!C216</f>
        <v>-1746486</v>
      </c>
      <c r="D216" s="1">
        <f>MassagedOutput!D246-Baseline!D216</f>
        <v>-1734944</v>
      </c>
      <c r="E216" s="1">
        <f>MassagedOutput!E246-Baseline!E216</f>
        <v>-1698454</v>
      </c>
      <c r="F216" s="1">
        <f>MassagedOutput!F246-Baseline!F216</f>
        <v>-1719117</v>
      </c>
      <c r="G216" s="1">
        <f>MassagedOutput!G246-Baseline!G216</f>
        <v>-1723055</v>
      </c>
      <c r="H216" s="1">
        <f>MassagedOutput!H246-Baseline!H216</f>
        <v>-1701126</v>
      </c>
      <c r="I216" s="1">
        <f>MassagedOutput!I246-Baseline!I216</f>
        <v>-1643397</v>
      </c>
      <c r="J216" s="1">
        <f>MassagedOutput!J246-Baseline!J216</f>
        <v>-1652407</v>
      </c>
      <c r="K216" s="1">
        <f>MassagedOutput!K246-Baseline!K216</f>
        <v>-1667143</v>
      </c>
      <c r="L216" s="1">
        <f>MassagedOutput!L246-Baseline!L216</f>
        <v>-1685022</v>
      </c>
      <c r="M216" s="1">
        <f>MassagedOutput!M246-Baseline!M216</f>
        <v>-1687276</v>
      </c>
      <c r="N216" s="1">
        <f>MassagedOutput!N246-Baseline!N216</f>
        <v>-1652304</v>
      </c>
      <c r="O216" s="1">
        <f>MassagedOutput!O246-Baseline!O216</f>
        <v>-1634957</v>
      </c>
      <c r="P216" s="1">
        <f>MassagedOutput!P246-Baseline!P216</f>
        <v>-1652316</v>
      </c>
      <c r="Q216" s="1">
        <f>MassagedOutput!Q246-Baseline!Q216</f>
        <v>-1681338</v>
      </c>
      <c r="R216" s="1">
        <f>MassagedOutput!R246-Baseline!R216</f>
        <v>-1704753</v>
      </c>
      <c r="S216" s="1">
        <f>MassagedOutput!S246-Baseline!S216</f>
        <v>-1704623</v>
      </c>
      <c r="T216" s="1">
        <f>MassagedOutput!T246-Baseline!T216</f>
        <v>-1688146</v>
      </c>
      <c r="U216" s="1">
        <f>MassagedOutput!U246-Baseline!U216</f>
        <v>-1688749</v>
      </c>
      <c r="V216" s="1">
        <f>MassagedOutput!V246-Baseline!V216</f>
        <v>-1710262</v>
      </c>
      <c r="W216" s="1">
        <f>MassagedOutput!W246-Baseline!W216</f>
        <v>-1692205</v>
      </c>
      <c r="X216" s="1">
        <f>MassagedOutput!X246-Baseline!X216</f>
        <v>-1674224</v>
      </c>
      <c r="Y216" s="1">
        <f>MassagedOutput!Y246-Baseline!Y216</f>
        <v>-1669644</v>
      </c>
      <c r="Z216" s="1">
        <f>MassagedOutput!Z246-Baseline!Z216</f>
        <v>-1666292</v>
      </c>
      <c r="AA216" s="1">
        <f>MassagedOutput!AA246-Baseline!AA216</f>
        <v>-1662919</v>
      </c>
      <c r="AB216" s="1">
        <f>MassagedOutput!AB246-Baseline!AB216</f>
        <v>-1659034</v>
      </c>
      <c r="AC216" s="1">
        <f>MassagedOutput!AC246-Baseline!AC216</f>
        <v>-1654779</v>
      </c>
      <c r="AD216" s="1">
        <f>MassagedOutput!AD246-Baseline!AD216</f>
        <v>-1650343</v>
      </c>
      <c r="AE216" s="1">
        <f>MassagedOutput!AE246-Baseline!AE216</f>
        <v>-1646130</v>
      </c>
      <c r="AF216" s="1">
        <f>MassagedOutput!AF246-Baseline!AF216</f>
        <v>-1642089</v>
      </c>
      <c r="AG216" s="1">
        <f>MassagedOutput!AG246-Baseline!AG216</f>
        <v>-1638102</v>
      </c>
      <c r="AH216" s="1">
        <f>MassagedOutput!AH246-Baseline!AH216</f>
        <v>-1629831</v>
      </c>
      <c r="AI216" s="1">
        <f>MassagedOutput!AI246-Baseline!AI216</f>
        <v>-1621806</v>
      </c>
      <c r="AJ216" s="1">
        <f>MassagedOutput!AJ246-Baseline!AJ216</f>
        <v>-1614062</v>
      </c>
      <c r="AK216" s="1">
        <f>MassagedOutput!AK246-Baseline!AK216</f>
        <v>-1606471</v>
      </c>
      <c r="AL216" s="1">
        <f>MassagedOutput!AL246-Baseline!AL216</f>
        <v>-1599251</v>
      </c>
      <c r="AM216" s="1">
        <f>MassagedOutput!AM246-Baseline!AM216</f>
        <v>-1592350</v>
      </c>
      <c r="AN216" s="1">
        <f>MassagedOutput!AN246-Baseline!AN216</f>
        <v>-1585702</v>
      </c>
      <c r="AO216" s="1">
        <f>MassagedOutput!AO246-Baseline!AO216</f>
        <v>-1579285</v>
      </c>
      <c r="AP216" s="1">
        <f>MassagedOutput!AP246-Baseline!AP216</f>
        <v>-1572814</v>
      </c>
      <c r="AQ216" s="1">
        <f>MassagedOutput!AQ246-Baseline!AQ216</f>
        <v>-1566978</v>
      </c>
    </row>
    <row r="218" spans="1:43" x14ac:dyDescent="0.25">
      <c r="A218" s="1" t="s">
        <v>204</v>
      </c>
      <c r="B218" s="1" t="s">
        <v>185</v>
      </c>
      <c r="C218" s="1">
        <f>MassagedOutput!C250-Baseline!C218</f>
        <v>-3697636</v>
      </c>
      <c r="D218" s="1">
        <f>MassagedOutput!D250-Baseline!D218</f>
        <v>-3757055</v>
      </c>
      <c r="E218" s="1">
        <f>MassagedOutput!E250-Baseline!E218</f>
        <v>-3814093</v>
      </c>
      <c r="F218" s="1">
        <f>MassagedOutput!F250-Baseline!F218</f>
        <v>-3867345</v>
      </c>
      <c r="G218" s="1">
        <f>MassagedOutput!G250-Baseline!G218</f>
        <v>-3917110</v>
      </c>
      <c r="H218" s="1">
        <f>MassagedOutput!H250-Baseline!H218</f>
        <v>-3964379</v>
      </c>
      <c r="I218" s="1">
        <f>MassagedOutput!I250-Baseline!I218</f>
        <v>-4009891</v>
      </c>
      <c r="J218" s="1">
        <f>MassagedOutput!J250-Baseline!J218</f>
        <v>-4053767</v>
      </c>
      <c r="K218" s="1">
        <f>MassagedOutput!K250-Baseline!K218</f>
        <v>-4095803</v>
      </c>
      <c r="L218" s="1">
        <f>MassagedOutput!L250-Baseline!L218</f>
        <v>-4135935</v>
      </c>
      <c r="M218" s="1">
        <f>MassagedOutput!M250-Baseline!M218</f>
        <v>-4174969</v>
      </c>
      <c r="N218" s="1">
        <f>MassagedOutput!N250-Baseline!N218</f>
        <v>-4207551</v>
      </c>
      <c r="O218" s="1">
        <f>MassagedOutput!O250-Baseline!O218</f>
        <v>-4217934</v>
      </c>
      <c r="P218" s="1">
        <f>MassagedOutput!P250-Baseline!P218</f>
        <v>-4211192</v>
      </c>
      <c r="Q218" s="1">
        <f>MassagedOutput!Q250-Baseline!Q218</f>
        <v>-4196175</v>
      </c>
      <c r="R218" s="1">
        <f>MassagedOutput!R250-Baseline!R218</f>
        <v>-4177911</v>
      </c>
      <c r="S218" s="1">
        <f>MassagedOutput!S250-Baseline!S218</f>
        <v>-4160455</v>
      </c>
      <c r="T218" s="1">
        <f>MassagedOutput!T250-Baseline!T218</f>
        <v>-4156754</v>
      </c>
      <c r="U218" s="1">
        <f>MassagedOutput!U250-Baseline!U218</f>
        <v>-4156298</v>
      </c>
      <c r="V218" s="1">
        <f>MassagedOutput!V250-Baseline!V218</f>
        <v>-4154008</v>
      </c>
      <c r="W218" s="1">
        <f>MassagedOutput!W250-Baseline!W218</f>
        <v>-4167083</v>
      </c>
      <c r="X218" s="1">
        <f>MassagedOutput!X250-Baseline!X218</f>
        <v>-4145560</v>
      </c>
      <c r="Y218" s="1">
        <f>MassagedOutput!Y250-Baseline!Y218</f>
        <v>-4077266</v>
      </c>
      <c r="Z218" s="1">
        <f>MassagedOutput!Z250-Baseline!Z218</f>
        <v>-4007690</v>
      </c>
      <c r="AA218" s="1">
        <f>MassagedOutput!AA250-Baseline!AA218</f>
        <v>-3937515</v>
      </c>
      <c r="AB218" s="1">
        <f>MassagedOutput!AB250-Baseline!AB218</f>
        <v>-3867340</v>
      </c>
      <c r="AC218" s="1">
        <f>MassagedOutput!AC250-Baseline!AC218</f>
        <v>-3797661</v>
      </c>
      <c r="AD218" s="1">
        <f>MassagedOutput!AD250-Baseline!AD218</f>
        <v>-3728911</v>
      </c>
      <c r="AE218" s="1">
        <f>MassagedOutput!AE250-Baseline!AE218</f>
        <v>-3660023</v>
      </c>
      <c r="AF218" s="1">
        <f>MassagedOutput!AF250-Baseline!AF218</f>
        <v>-3589825</v>
      </c>
      <c r="AG218" s="1">
        <f>MassagedOutput!AG250-Baseline!AG218</f>
        <v>-3519061</v>
      </c>
      <c r="AH218" s="1">
        <f>MassagedOutput!AH250-Baseline!AH218</f>
        <v>-3448358</v>
      </c>
      <c r="AI218" s="1">
        <f>MassagedOutput!AI250-Baseline!AI218</f>
        <v>-3378248</v>
      </c>
      <c r="AJ218" s="1">
        <f>MassagedOutput!AJ250-Baseline!AJ218</f>
        <v>-3309168</v>
      </c>
      <c r="AK218" s="1">
        <f>MassagedOutput!AK250-Baseline!AK218</f>
        <v>-3242316</v>
      </c>
      <c r="AL218" s="1">
        <f>MassagedOutput!AL250-Baseline!AL218</f>
        <v>-3178858</v>
      </c>
      <c r="AM218" s="1">
        <f>MassagedOutput!AM250-Baseline!AM218</f>
        <v>-3118810</v>
      </c>
      <c r="AN218" s="1">
        <f>MassagedOutput!AN250-Baseline!AN218</f>
        <v>-3062176</v>
      </c>
      <c r="AO218" s="1">
        <f>MassagedOutput!AO250-Baseline!AO218</f>
        <v>-3008948</v>
      </c>
      <c r="AP218" s="1">
        <f>MassagedOutput!AP250-Baseline!AP218</f>
        <v>-2959103</v>
      </c>
      <c r="AQ218" s="1">
        <f>MassagedOutput!AQ250-Baseline!AQ218</f>
        <v>-2912616</v>
      </c>
    </row>
    <row r="219" spans="1:43" x14ac:dyDescent="0.25">
      <c r="B219" s="1" t="s">
        <v>186</v>
      </c>
      <c r="C219" s="1">
        <f>MassagedOutput!C251-Baseline!C219</f>
        <v>-32897548</v>
      </c>
      <c r="D219" s="1">
        <f>MassagedOutput!D251-Baseline!D219</f>
        <v>-32939633</v>
      </c>
      <c r="E219" s="1">
        <f>MassagedOutput!E251-Baseline!E219</f>
        <v>-32959398</v>
      </c>
      <c r="F219" s="1">
        <f>MassagedOutput!F251-Baseline!F219</f>
        <v>-32975031</v>
      </c>
      <c r="G219" s="1">
        <f>MassagedOutput!G251-Baseline!G219</f>
        <v>-32989929</v>
      </c>
      <c r="H219" s="1">
        <f>MassagedOutput!H251-Baseline!H219</f>
        <v>-33004330</v>
      </c>
      <c r="I219" s="1">
        <f>MassagedOutput!I251-Baseline!I219</f>
        <v>-33018314</v>
      </c>
      <c r="J219" s="1">
        <f>MassagedOutput!J251-Baseline!J219</f>
        <v>-33031928</v>
      </c>
      <c r="K219" s="1">
        <f>MassagedOutput!K251-Baseline!K219</f>
        <v>-33045185</v>
      </c>
      <c r="L219" s="1">
        <f>MassagedOutput!L251-Baseline!L219</f>
        <v>-33058124</v>
      </c>
      <c r="M219" s="1">
        <f>MassagedOutput!M251-Baseline!M219</f>
        <v>-33070809</v>
      </c>
      <c r="N219" s="1">
        <f>MassagedOutput!N251-Baseline!N219</f>
        <v>-33083271</v>
      </c>
      <c r="O219" s="1">
        <f>MassagedOutput!O251-Baseline!O219</f>
        <v>-33095480</v>
      </c>
      <c r="P219" s="1">
        <f>MassagedOutput!P251-Baseline!P219</f>
        <v>-33107324</v>
      </c>
      <c r="Q219" s="1">
        <f>MassagedOutput!Q251-Baseline!Q219</f>
        <v>-33118634</v>
      </c>
      <c r="R219" s="1">
        <f>MassagedOutput!R251-Baseline!R219</f>
        <v>-33129253</v>
      </c>
      <c r="S219" s="1">
        <f>MassagedOutput!S251-Baseline!S219</f>
        <v>-33122917</v>
      </c>
      <c r="T219" s="1">
        <f>MassagedOutput!T251-Baseline!T219</f>
        <v>-33077166</v>
      </c>
      <c r="U219" s="1">
        <f>MassagedOutput!U251-Baseline!U219</f>
        <v>-32994511</v>
      </c>
      <c r="V219" s="1">
        <f>MassagedOutput!V251-Baseline!V219</f>
        <v>-32877350</v>
      </c>
      <c r="W219" s="1">
        <f>MassagedOutput!W251-Baseline!W219</f>
        <v>-32727395</v>
      </c>
      <c r="X219" s="1">
        <f>MassagedOutput!X251-Baseline!X219</f>
        <v>-32546427</v>
      </c>
      <c r="Y219" s="1">
        <f>MassagedOutput!Y251-Baseline!Y219</f>
        <v>-32336629</v>
      </c>
      <c r="Z219" s="1">
        <f>MassagedOutput!Z251-Baseline!Z219</f>
        <v>-32099961</v>
      </c>
      <c r="AA219" s="1">
        <f>MassagedOutput!AA251-Baseline!AA219</f>
        <v>-31838672</v>
      </c>
      <c r="AB219" s="1">
        <f>MassagedOutput!AB251-Baseline!AB219</f>
        <v>-31562785</v>
      </c>
      <c r="AC219" s="1">
        <f>MassagedOutput!AC251-Baseline!AC219</f>
        <v>-31277462</v>
      </c>
      <c r="AD219" s="1">
        <f>MassagedOutput!AD251-Baseline!AD219</f>
        <v>-30983784</v>
      </c>
      <c r="AE219" s="1">
        <f>MassagedOutput!AE251-Baseline!AE219</f>
        <v>-30682795</v>
      </c>
      <c r="AF219" s="1">
        <f>MassagedOutput!AF251-Baseline!AF219</f>
        <v>-30375492</v>
      </c>
      <c r="AG219" s="1">
        <f>MassagedOutput!AG251-Baseline!AG219</f>
        <v>-30062805</v>
      </c>
      <c r="AH219" s="1">
        <f>MassagedOutput!AH251-Baseline!AH219</f>
        <v>-29745602</v>
      </c>
      <c r="AI219" s="1">
        <f>MassagedOutput!AI251-Baseline!AI219</f>
        <v>-29424687</v>
      </c>
      <c r="AJ219" s="1">
        <f>MassagedOutput!AJ251-Baseline!AJ219</f>
        <v>-29100809</v>
      </c>
      <c r="AK219" s="1">
        <f>MassagedOutput!AK251-Baseline!AK219</f>
        <v>-28774645</v>
      </c>
      <c r="AL219" s="1">
        <f>MassagedOutput!AL251-Baseline!AL219</f>
        <v>-28446814</v>
      </c>
      <c r="AM219" s="1">
        <f>MassagedOutput!AM251-Baseline!AM219</f>
        <v>-28117884</v>
      </c>
      <c r="AN219" s="1">
        <f>MassagedOutput!AN251-Baseline!AN219</f>
        <v>-27788366</v>
      </c>
      <c r="AO219" s="1">
        <f>MassagedOutput!AO251-Baseline!AO219</f>
        <v>-27458716</v>
      </c>
      <c r="AP219" s="1">
        <f>MassagedOutput!AP251-Baseline!AP219</f>
        <v>-27129342</v>
      </c>
      <c r="AQ219" s="1">
        <f>MassagedOutput!AQ251-Baseline!AQ219</f>
        <v>-26800602</v>
      </c>
    </row>
    <row r="220" spans="1:43" x14ac:dyDescent="0.25">
      <c r="B220" s="1" t="s">
        <v>187</v>
      </c>
      <c r="C220" s="1">
        <f>MassagedOutput!C252-Baseline!C220</f>
        <v>-5113348</v>
      </c>
      <c r="D220" s="1">
        <f>MassagedOutput!D252-Baseline!D220</f>
        <v>-1727981</v>
      </c>
      <c r="E220" s="1">
        <f>MassagedOutput!E252-Baseline!E220</f>
        <v>-633379</v>
      </c>
      <c r="F220" s="1">
        <f>MassagedOutput!F252-Baseline!F220</f>
        <v>-431317</v>
      </c>
      <c r="G220" s="1">
        <f>MassagedOutput!G252-Baseline!G220</f>
        <v>-322167</v>
      </c>
      <c r="H220" s="1">
        <f>MassagedOutput!H252-Baseline!H220</f>
        <v>-248133</v>
      </c>
      <c r="I220" s="1">
        <f>MassagedOutput!I252-Baseline!I220</f>
        <v>-202597</v>
      </c>
      <c r="J220" s="1">
        <f>MassagedOutput!J252-Baseline!J220</f>
        <v>-173753</v>
      </c>
      <c r="K220" s="1">
        <f>MassagedOutput!K252-Baseline!K220</f>
        <v>-154807</v>
      </c>
      <c r="L220" s="1">
        <f>MassagedOutput!L252-Baseline!L220</f>
        <v>-143782</v>
      </c>
      <c r="M220" s="1">
        <f>MassagedOutput!M252-Baseline!M220</f>
        <v>-139107</v>
      </c>
      <c r="N220" s="1">
        <f>MassagedOutput!N252-Baseline!N220</f>
        <v>-137353</v>
      </c>
      <c r="O220" s="1">
        <f>MassagedOutput!O252-Baseline!O220</f>
        <v>-136032</v>
      </c>
      <c r="P220" s="1">
        <f>MassagedOutput!P252-Baseline!P220</f>
        <v>-132604</v>
      </c>
      <c r="Q220" s="1">
        <f>MassagedOutput!Q252-Baseline!Q220</f>
        <v>-128914</v>
      </c>
      <c r="R220" s="1">
        <f>MassagedOutput!R252-Baseline!R220</f>
        <v>-127063</v>
      </c>
      <c r="S220" s="1">
        <f>MassagedOutput!S252-Baseline!S220</f>
        <v>-139848</v>
      </c>
      <c r="T220" s="1">
        <f>MassagedOutput!T252-Baseline!T220</f>
        <v>-185892</v>
      </c>
      <c r="U220" s="1">
        <f>MassagedOutput!U252-Baseline!U220</f>
        <v>-257632</v>
      </c>
      <c r="V220" s="1">
        <f>MassagedOutput!V252-Baseline!V220</f>
        <v>-349340</v>
      </c>
      <c r="W220" s="1">
        <f>MassagedOutput!W252-Baseline!W220</f>
        <v>-454957</v>
      </c>
      <c r="X220" s="1">
        <f>MassagedOutput!X252-Baseline!X220</f>
        <v>-557897</v>
      </c>
      <c r="Y220" s="1">
        <f>MassagedOutput!Y252-Baseline!Y220</f>
        <v>-624556</v>
      </c>
      <c r="Z220" s="1">
        <f>MassagedOutput!Z252-Baseline!Z220</f>
        <v>-665615</v>
      </c>
      <c r="AA220" s="1">
        <f>MassagedOutput!AA252-Baseline!AA220</f>
        <v>-691204</v>
      </c>
      <c r="AB220" s="1">
        <f>MassagedOutput!AB252-Baseline!AB220</f>
        <v>-701989</v>
      </c>
      <c r="AC220" s="1">
        <f>MassagedOutput!AC252-Baseline!AC220</f>
        <v>-703724</v>
      </c>
      <c r="AD220" s="1">
        <f>MassagedOutput!AD252-Baseline!AD220</f>
        <v>-701610</v>
      </c>
      <c r="AE220" s="1">
        <f>MassagedOutput!AE252-Baseline!AE220</f>
        <v>-697663</v>
      </c>
      <c r="AF220" s="1">
        <f>MassagedOutput!AF252-Baseline!AF220</f>
        <v>-692492</v>
      </c>
      <c r="AG220" s="1">
        <f>MassagedOutput!AG252-Baseline!AG220</f>
        <v>-686640</v>
      </c>
      <c r="AH220" s="1">
        <f>MassagedOutput!AH252-Baseline!AH220</f>
        <v>-680859</v>
      </c>
      <c r="AI220" s="1">
        <f>MassagedOutput!AI252-Baseline!AI220</f>
        <v>-676313</v>
      </c>
      <c r="AJ220" s="1">
        <f>MassagedOutput!AJ252-Baseline!AJ220</f>
        <v>-672942</v>
      </c>
      <c r="AK220" s="1">
        <f>MassagedOutput!AK252-Baseline!AK220</f>
        <v>-670574</v>
      </c>
      <c r="AL220" s="1">
        <f>MassagedOutput!AL252-Baseline!AL220</f>
        <v>-669084</v>
      </c>
      <c r="AM220" s="1">
        <f>MassagedOutput!AM252-Baseline!AM220</f>
        <v>-668234</v>
      </c>
      <c r="AN220" s="1">
        <f>MassagedOutput!AN252-Baseline!AN220</f>
        <v>-667816</v>
      </c>
      <c r="AO220" s="1">
        <f>MassagedOutput!AO252-Baseline!AO220</f>
        <v>-667703</v>
      </c>
      <c r="AP220" s="1">
        <f>MassagedOutput!AP252-Baseline!AP220</f>
        <v>-667088</v>
      </c>
      <c r="AQ220" s="1">
        <f>MassagedOutput!AQ252-Baseline!AQ220</f>
        <v>-666578</v>
      </c>
    </row>
    <row r="221" spans="1:43" x14ac:dyDescent="0.25">
      <c r="B221" s="1" t="s">
        <v>188</v>
      </c>
      <c r="C221" s="1">
        <f>MassagedOutput!C253-Baseline!C221</f>
        <v>-578036</v>
      </c>
      <c r="D221" s="1">
        <f>MassagedOutput!D253-Baseline!D221</f>
        <v>-581096</v>
      </c>
      <c r="E221" s="1">
        <f>MassagedOutput!E253-Baseline!E221</f>
        <v>-587218</v>
      </c>
      <c r="F221" s="1">
        <f>MassagedOutput!F253-Baseline!F221</f>
        <v>-593191</v>
      </c>
      <c r="G221" s="1">
        <f>MassagedOutput!G253-Baseline!G221</f>
        <v>-602217</v>
      </c>
      <c r="H221" s="1">
        <f>MassagedOutput!H253-Baseline!H221</f>
        <v>-615347</v>
      </c>
      <c r="I221" s="1">
        <f>MassagedOutput!I253-Baseline!I221</f>
        <v>-628952</v>
      </c>
      <c r="J221" s="1">
        <f>MassagedOutput!J253-Baseline!J221</f>
        <v>-642332</v>
      </c>
      <c r="K221" s="1">
        <f>MassagedOutput!K253-Baseline!K221</f>
        <v>-655484</v>
      </c>
      <c r="L221" s="1">
        <f>MassagedOutput!L253-Baseline!L221</f>
        <v>-668083</v>
      </c>
      <c r="M221" s="1">
        <f>MassagedOutput!M253-Baseline!M221</f>
        <v>-680314</v>
      </c>
      <c r="N221" s="1">
        <f>MassagedOutput!N253-Baseline!N221</f>
        <v>-692391</v>
      </c>
      <c r="O221" s="1">
        <f>MassagedOutput!O253-Baseline!O221</f>
        <v>-704688</v>
      </c>
      <c r="P221" s="1">
        <f>MassagedOutput!P253-Baseline!P221</f>
        <v>-717482</v>
      </c>
      <c r="Q221" s="1">
        <f>MassagedOutput!Q253-Baseline!Q221</f>
        <v>-730135</v>
      </c>
      <c r="R221" s="1">
        <f>MassagedOutput!R253-Baseline!R221</f>
        <v>-742495</v>
      </c>
      <c r="S221" s="1">
        <f>MassagedOutput!S253-Baseline!S221</f>
        <v>-754420</v>
      </c>
      <c r="T221" s="1">
        <f>MassagedOutput!T253-Baseline!T221</f>
        <v>-765575</v>
      </c>
      <c r="U221" s="1">
        <f>MassagedOutput!U253-Baseline!U221</f>
        <v>-776222</v>
      </c>
      <c r="V221" s="1">
        <f>MassagedOutput!V253-Baseline!V221</f>
        <v>-786835</v>
      </c>
      <c r="W221" s="1">
        <f>MassagedOutput!W253-Baseline!W221</f>
        <v>-797513</v>
      </c>
      <c r="X221" s="1">
        <f>MassagedOutput!X253-Baseline!X221</f>
        <v>-808411</v>
      </c>
      <c r="Y221" s="1">
        <f>MassagedOutput!Y253-Baseline!Y221</f>
        <v>-819402</v>
      </c>
      <c r="Z221" s="1">
        <f>MassagedOutput!Z253-Baseline!Z221</f>
        <v>-830449</v>
      </c>
      <c r="AA221" s="1">
        <f>MassagedOutput!AA253-Baseline!AA221</f>
        <v>-841454</v>
      </c>
      <c r="AB221" s="1">
        <f>MassagedOutput!AB253-Baseline!AB221</f>
        <v>-852379</v>
      </c>
      <c r="AC221" s="1">
        <f>MassagedOutput!AC253-Baseline!AC221</f>
        <v>-863210</v>
      </c>
      <c r="AD221" s="1">
        <f>MassagedOutput!AD253-Baseline!AD221</f>
        <v>-873898</v>
      </c>
      <c r="AE221" s="1">
        <f>MassagedOutput!AE253-Baseline!AE221</f>
        <v>-884437</v>
      </c>
      <c r="AF221" s="1">
        <f>MassagedOutput!AF253-Baseline!AF221</f>
        <v>-894843</v>
      </c>
      <c r="AG221" s="1">
        <f>MassagedOutput!AG253-Baseline!AG221</f>
        <v>-905117</v>
      </c>
      <c r="AH221" s="1">
        <f>MassagedOutput!AH253-Baseline!AH221</f>
        <v>-915236</v>
      </c>
      <c r="AI221" s="1">
        <f>MassagedOutput!AI253-Baseline!AI221</f>
        <v>-925114</v>
      </c>
      <c r="AJ221" s="1">
        <f>MassagedOutput!AJ253-Baseline!AJ221</f>
        <v>-934742</v>
      </c>
      <c r="AK221" s="1">
        <f>MassagedOutput!AK253-Baseline!AK221</f>
        <v>-944105</v>
      </c>
      <c r="AL221" s="1">
        <f>MassagedOutput!AL253-Baseline!AL221</f>
        <v>-953204</v>
      </c>
      <c r="AM221" s="1">
        <f>MassagedOutput!AM253-Baseline!AM221</f>
        <v>-962039</v>
      </c>
      <c r="AN221" s="1">
        <f>MassagedOutput!AN253-Baseline!AN221</f>
        <v>-970629</v>
      </c>
      <c r="AO221" s="1">
        <f>MassagedOutput!AO253-Baseline!AO221</f>
        <v>-978991</v>
      </c>
      <c r="AP221" s="1">
        <f>MassagedOutput!AP253-Baseline!AP221</f>
        <v>-987171</v>
      </c>
      <c r="AQ221" s="1">
        <f>MassagedOutput!AQ253-Baseline!AQ221</f>
        <v>-995408</v>
      </c>
    </row>
    <row r="222" spans="1:43" x14ac:dyDescent="0.25">
      <c r="B222" s="1" t="s">
        <v>189</v>
      </c>
      <c r="C222" s="1">
        <f>MassagedOutput!C254-Baseline!C222</f>
        <v>-6902573</v>
      </c>
      <c r="D222" s="1">
        <f>MassagedOutput!D254-Baseline!D222</f>
        <v>-7574863</v>
      </c>
      <c r="E222" s="1">
        <f>MassagedOutput!E254-Baseline!E222</f>
        <v>-7818509</v>
      </c>
      <c r="F222" s="1">
        <f>MassagedOutput!F254-Baseline!F222</f>
        <v>-7889269</v>
      </c>
      <c r="G222" s="1">
        <f>MassagedOutput!G254-Baseline!G222</f>
        <v>-7935208</v>
      </c>
      <c r="H222" s="1">
        <f>MassagedOutput!H254-Baseline!H222</f>
        <v>-7969301</v>
      </c>
      <c r="I222" s="1">
        <f>MassagedOutput!I254-Baseline!I222</f>
        <v>-7994506</v>
      </c>
      <c r="J222" s="1">
        <f>MassagedOutput!J254-Baseline!J222</f>
        <v>-8013367</v>
      </c>
      <c r="K222" s="1">
        <f>MassagedOutput!K254-Baseline!K222</f>
        <v>-8026783</v>
      </c>
      <c r="L222" s="1">
        <f>MassagedOutput!L254-Baseline!L222</f>
        <v>-8035053</v>
      </c>
      <c r="M222" s="1">
        <f>MassagedOutput!M254-Baseline!M222</f>
        <v>-8040222</v>
      </c>
      <c r="N222" s="1">
        <f>MassagedOutput!N254-Baseline!N222</f>
        <v>-8032689</v>
      </c>
      <c r="O222" s="1">
        <f>MassagedOutput!O254-Baseline!O222</f>
        <v>-7983039</v>
      </c>
      <c r="P222" s="1">
        <f>MassagedOutput!P254-Baseline!P222</f>
        <v>-7902375</v>
      </c>
      <c r="Q222" s="1">
        <f>MassagedOutput!Q254-Baseline!Q222</f>
        <v>-7807828</v>
      </c>
      <c r="R222" s="1">
        <f>MassagedOutput!R254-Baseline!R222</f>
        <v>-7708806</v>
      </c>
      <c r="S222" s="1">
        <f>MassagedOutput!S254-Baseline!S222</f>
        <v>-7613517</v>
      </c>
      <c r="T222" s="1">
        <f>MassagedOutput!T254-Baseline!T222</f>
        <v>-7546240</v>
      </c>
      <c r="U222" s="1">
        <f>MassagedOutput!U254-Baseline!U222</f>
        <v>-7488028</v>
      </c>
      <c r="V222" s="1">
        <f>MassagedOutput!V254-Baseline!V222</f>
        <v>-7430083</v>
      </c>
      <c r="W222" s="1">
        <f>MassagedOutput!W254-Baseline!W222</f>
        <v>-7404347</v>
      </c>
      <c r="X222" s="1">
        <f>MassagedOutput!X254-Baseline!X222</f>
        <v>-7322924</v>
      </c>
      <c r="Y222" s="1">
        <f>MassagedOutput!Y254-Baseline!Y222</f>
        <v>-7170560</v>
      </c>
      <c r="Z222" s="1">
        <f>MassagedOutput!Z254-Baseline!Z222</f>
        <v>-7027131</v>
      </c>
      <c r="AA222" s="1">
        <f>MassagedOutput!AA254-Baseline!AA222</f>
        <v>-6891349</v>
      </c>
      <c r="AB222" s="1">
        <f>MassagedOutput!AB254-Baseline!AB222</f>
        <v>-6762117</v>
      </c>
      <c r="AC222" s="1">
        <f>MassagedOutput!AC254-Baseline!AC222</f>
        <v>-6638176</v>
      </c>
      <c r="AD222" s="1">
        <f>MassagedOutput!AD254-Baseline!AD222</f>
        <v>-6519027</v>
      </c>
      <c r="AE222" s="1">
        <f>MassagedOutput!AE254-Baseline!AE222</f>
        <v>-6402086</v>
      </c>
      <c r="AF222" s="1">
        <f>MassagedOutput!AF254-Baseline!AF222</f>
        <v>-6284880</v>
      </c>
      <c r="AG222" s="1">
        <f>MassagedOutput!AG254-Baseline!AG222</f>
        <v>-6168416</v>
      </c>
      <c r="AH222" s="1">
        <f>MassagedOutput!AH254-Baseline!AH222</f>
        <v>-6053471</v>
      </c>
      <c r="AI222" s="1">
        <f>MassagedOutput!AI254-Baseline!AI222</f>
        <v>-5940582</v>
      </c>
      <c r="AJ222" s="1">
        <f>MassagedOutput!AJ254-Baseline!AJ222</f>
        <v>-5830363</v>
      </c>
      <c r="AK222" s="1">
        <f>MassagedOutput!AK254-Baseline!AK222</f>
        <v>-5724849</v>
      </c>
      <c r="AL222" s="1">
        <f>MassagedOutput!AL254-Baseline!AL222</f>
        <v>-5626011</v>
      </c>
      <c r="AM222" s="1">
        <f>MassagedOutput!AM254-Baseline!AM222</f>
        <v>-5533768</v>
      </c>
      <c r="AN222" s="1">
        <f>MassagedOutput!AN254-Baseline!AN222</f>
        <v>-5448032</v>
      </c>
      <c r="AO222" s="1">
        <f>MassagedOutput!AO254-Baseline!AO222</f>
        <v>-5368690</v>
      </c>
      <c r="AP222" s="1">
        <f>MassagedOutput!AP254-Baseline!AP222</f>
        <v>-5295748</v>
      </c>
      <c r="AQ222" s="1">
        <f>MassagedOutput!AQ254-Baseline!AQ222</f>
        <v>-5228957</v>
      </c>
    </row>
    <row r="223" spans="1:43" x14ac:dyDescent="0.25">
      <c r="B223" s="1" t="s">
        <v>190</v>
      </c>
      <c r="C223" s="1">
        <f>MassagedOutput!C255-Baseline!C223</f>
        <v>-7359273</v>
      </c>
      <c r="D223" s="1">
        <f>MassagedOutput!D255-Baseline!D223</f>
        <v>-8383385</v>
      </c>
      <c r="E223" s="1">
        <f>MassagedOutput!E255-Baseline!E223</f>
        <v>-8518238</v>
      </c>
      <c r="F223" s="1">
        <f>MassagedOutput!F255-Baseline!F223</f>
        <v>-8361129</v>
      </c>
      <c r="G223" s="1">
        <f>MassagedOutput!G255-Baseline!G223</f>
        <v>-8141576</v>
      </c>
      <c r="H223" s="1">
        <f>MassagedOutput!H255-Baseline!H223</f>
        <v>-8023304</v>
      </c>
      <c r="I223" s="1">
        <f>MassagedOutput!I255-Baseline!I223</f>
        <v>-7874548</v>
      </c>
      <c r="J223" s="1">
        <f>MassagedOutput!J255-Baseline!J223</f>
        <v>-7700665</v>
      </c>
      <c r="K223" s="1">
        <f>MassagedOutput!K255-Baseline!K223</f>
        <v>-7307677</v>
      </c>
      <c r="L223" s="1">
        <f>MassagedOutput!L255-Baseline!L223</f>
        <v>-7118719</v>
      </c>
      <c r="M223" s="1">
        <f>MassagedOutput!M255-Baseline!M223</f>
        <v>-6960443</v>
      </c>
      <c r="N223" s="1">
        <f>MassagedOutput!N255-Baseline!N223</f>
        <v>-6913182</v>
      </c>
      <c r="O223" s="1">
        <f>MassagedOutput!O255-Baseline!O223</f>
        <v>-6744671</v>
      </c>
      <c r="P223" s="1">
        <f>MassagedOutput!P255-Baseline!P223</f>
        <v>-6417159</v>
      </c>
      <c r="Q223" s="1">
        <f>MassagedOutput!Q255-Baseline!Q223</f>
        <v>-6288947</v>
      </c>
      <c r="R223" s="1">
        <f>MassagedOutput!R255-Baseline!R223</f>
        <v>-6136633</v>
      </c>
      <c r="S223" s="1">
        <f>MassagedOutput!S255-Baseline!S223</f>
        <v>-6031012</v>
      </c>
      <c r="T223" s="1">
        <f>MassagedOutput!T255-Baseline!T223</f>
        <v>-5941154</v>
      </c>
      <c r="U223" s="1">
        <f>MassagedOutput!U255-Baseline!U223</f>
        <v>-5760638</v>
      </c>
      <c r="V223" s="1">
        <f>MassagedOutput!V255-Baseline!V223</f>
        <v>-5759337</v>
      </c>
      <c r="W223" s="1">
        <f>MassagedOutput!W255-Baseline!W223</f>
        <v>-5552997</v>
      </c>
      <c r="X223" s="1">
        <f>MassagedOutput!X255-Baseline!X223</f>
        <v>-5424025</v>
      </c>
      <c r="Y223" s="1">
        <f>MassagedOutput!Y255-Baseline!Y223</f>
        <v>-5214997</v>
      </c>
      <c r="Z223" s="1">
        <f>MassagedOutput!Z255-Baseline!Z223</f>
        <v>-5010773</v>
      </c>
      <c r="AA223" s="1">
        <f>MassagedOutput!AA255-Baseline!AA223</f>
        <v>-4813215</v>
      </c>
      <c r="AB223" s="1">
        <f>MassagedOutput!AB255-Baseline!AB223</f>
        <v>-4622892</v>
      </c>
      <c r="AC223" s="1">
        <f>MassagedOutput!AC255-Baseline!AC223</f>
        <v>-4439461</v>
      </c>
      <c r="AD223" s="1">
        <f>MassagedOutput!AD255-Baseline!AD223</f>
        <v>-4262698</v>
      </c>
      <c r="AE223" s="1">
        <f>MassagedOutput!AE255-Baseline!AE223</f>
        <v>-4090294</v>
      </c>
      <c r="AF223" s="1">
        <f>MassagedOutput!AF255-Baseline!AF223</f>
        <v>-3920009</v>
      </c>
      <c r="AG223" s="1">
        <f>MassagedOutput!AG255-Baseline!AG223</f>
        <v>-3752927</v>
      </c>
      <c r="AH223" s="1">
        <f>MassagedOutput!AH255-Baseline!AH223</f>
        <v>-3588409</v>
      </c>
      <c r="AI223" s="1">
        <f>MassagedOutput!AI255-Baseline!AI223</f>
        <v>-3423578</v>
      </c>
      <c r="AJ223" s="1">
        <f>MassagedOutput!AJ255-Baseline!AJ223</f>
        <v>-3260435</v>
      </c>
      <c r="AK223" s="1">
        <f>MassagedOutput!AK255-Baseline!AK223</f>
        <v>-3102889</v>
      </c>
      <c r="AL223" s="1">
        <f>MassagedOutput!AL255-Baseline!AL223</f>
        <v>-2953759</v>
      </c>
      <c r="AM223" s="1">
        <f>MassagedOutput!AM255-Baseline!AM223</f>
        <v>-2813356</v>
      </c>
      <c r="AN223" s="1">
        <f>MassagedOutput!AN255-Baseline!AN223</f>
        <v>-2681596</v>
      </c>
      <c r="AO223" s="1">
        <f>MassagedOutput!AO255-Baseline!AO223</f>
        <v>-2558480</v>
      </c>
      <c r="AP223" s="1">
        <f>MassagedOutput!AP255-Baseline!AP223</f>
        <v>-2430316</v>
      </c>
      <c r="AQ223" s="1">
        <f>MassagedOutput!AQ255-Baseline!AQ223</f>
        <v>-2314743</v>
      </c>
    </row>
    <row r="224" spans="1:43" x14ac:dyDescent="0.25">
      <c r="B224" s="1" t="s">
        <v>191</v>
      </c>
      <c r="C224" s="1">
        <f>MassagedOutput!C256-Baseline!C224</f>
        <v>-3985532</v>
      </c>
      <c r="D224" s="1">
        <f>MassagedOutput!D256-Baseline!D224</f>
        <v>-4550375</v>
      </c>
      <c r="E224" s="1">
        <f>MassagedOutput!E256-Baseline!E224</f>
        <v>-4708238</v>
      </c>
      <c r="F224" s="1">
        <f>MassagedOutput!F256-Baseline!F224</f>
        <v>-4697830</v>
      </c>
      <c r="G224" s="1">
        <f>MassagedOutput!G256-Baseline!G224</f>
        <v>-4682584</v>
      </c>
      <c r="H224" s="1">
        <f>MassagedOutput!H256-Baseline!H224</f>
        <v>-4841215</v>
      </c>
      <c r="I224" s="1">
        <f>MassagedOutput!I256-Baseline!I224</f>
        <v>-4970369</v>
      </c>
      <c r="J224" s="1">
        <f>MassagedOutput!J256-Baseline!J224</f>
        <v>-5095127</v>
      </c>
      <c r="K224" s="1">
        <f>MassagedOutput!K256-Baseline!K224</f>
        <v>-5052720</v>
      </c>
      <c r="L224" s="1">
        <f>MassagedOutput!L256-Baseline!L224</f>
        <v>-5081065</v>
      </c>
      <c r="M224" s="1">
        <f>MassagedOutput!M256-Baseline!M224</f>
        <v>-5077238</v>
      </c>
      <c r="N224" s="1">
        <f>MassagedOutput!N256-Baseline!N224</f>
        <v>-5114172</v>
      </c>
      <c r="O224" s="1">
        <f>MassagedOutput!O256-Baseline!O224</f>
        <v>-5102156</v>
      </c>
      <c r="P224" s="1">
        <f>MassagedOutput!P256-Baseline!P224</f>
        <v>-4993065</v>
      </c>
      <c r="Q224" s="1">
        <f>MassagedOutput!Q256-Baseline!Q224</f>
        <v>-5054171</v>
      </c>
      <c r="R224" s="1">
        <f>MassagedOutput!R256-Baseline!R224</f>
        <v>-5071731</v>
      </c>
      <c r="S224" s="1">
        <f>MassagedOutput!S256-Baseline!S224</f>
        <v>-5051060</v>
      </c>
      <c r="T224" s="1">
        <f>MassagedOutput!T256-Baseline!T224</f>
        <v>-5077705</v>
      </c>
      <c r="U224" s="1">
        <f>MassagedOutput!U256-Baseline!U224</f>
        <v>-4991992</v>
      </c>
      <c r="V224" s="1">
        <f>MassagedOutput!V256-Baseline!V224</f>
        <v>-5056063</v>
      </c>
      <c r="W224" s="1">
        <f>MassagedOutput!W256-Baseline!W224</f>
        <v>-4941836</v>
      </c>
      <c r="X224" s="1">
        <f>MassagedOutput!X256-Baseline!X224</f>
        <v>-4934178</v>
      </c>
      <c r="Y224" s="1">
        <f>MassagedOutput!Y256-Baseline!Y224</f>
        <v>-4875451</v>
      </c>
      <c r="Z224" s="1">
        <f>MassagedOutput!Z256-Baseline!Z224</f>
        <v>-4823847</v>
      </c>
      <c r="AA224" s="1">
        <f>MassagedOutput!AA256-Baseline!AA224</f>
        <v>-4774651</v>
      </c>
      <c r="AB224" s="1">
        <f>MassagedOutput!AB256-Baseline!AB224</f>
        <v>-4725868</v>
      </c>
      <c r="AC224" s="1">
        <f>MassagedOutput!AC256-Baseline!AC224</f>
        <v>-4675549</v>
      </c>
      <c r="AD224" s="1">
        <f>MassagedOutput!AD256-Baseline!AD224</f>
        <v>-4623294</v>
      </c>
      <c r="AE224" s="1">
        <f>MassagedOutput!AE256-Baseline!AE224</f>
        <v>-4567412</v>
      </c>
      <c r="AF224" s="1">
        <f>MassagedOutput!AF256-Baseline!AF224</f>
        <v>-4505740</v>
      </c>
      <c r="AG224" s="1">
        <f>MassagedOutput!AG256-Baseline!AG224</f>
        <v>-4439507</v>
      </c>
      <c r="AH224" s="1">
        <f>MassagedOutput!AH256-Baseline!AH224</f>
        <v>-4369574</v>
      </c>
      <c r="AI224" s="1">
        <f>MassagedOutput!AI256-Baseline!AI224</f>
        <v>-4295274</v>
      </c>
      <c r="AJ224" s="1">
        <f>MassagedOutput!AJ256-Baseline!AJ224</f>
        <v>-4217492</v>
      </c>
      <c r="AK224" s="1">
        <f>MassagedOutput!AK256-Baseline!AK224</f>
        <v>-4139379</v>
      </c>
      <c r="AL224" s="1">
        <f>MassagedOutput!AL256-Baseline!AL224</f>
        <v>-4064136</v>
      </c>
      <c r="AM224" s="1">
        <f>MassagedOutput!AM256-Baseline!AM224</f>
        <v>-3992629</v>
      </c>
      <c r="AN224" s="1">
        <f>MassagedOutput!AN256-Baseline!AN224</f>
        <v>-3925288</v>
      </c>
      <c r="AO224" s="1">
        <f>MassagedOutput!AO256-Baseline!AO224</f>
        <v>-3862669</v>
      </c>
      <c r="AP224" s="1">
        <f>MassagedOutput!AP256-Baseline!AP224</f>
        <v>-3788362</v>
      </c>
      <c r="AQ224" s="1">
        <f>MassagedOutput!AQ256-Baseline!AQ224</f>
        <v>-3738289</v>
      </c>
    </row>
    <row r="225" spans="1:43" x14ac:dyDescent="0.25">
      <c r="B225" s="1" t="s">
        <v>192</v>
      </c>
      <c r="C225" s="1">
        <f>MassagedOutput!C257-Baseline!C225</f>
        <v>-11530249</v>
      </c>
      <c r="D225" s="1">
        <f>MassagedOutput!D257-Baseline!D225</f>
        <v>-13283506</v>
      </c>
      <c r="E225" s="1">
        <f>MassagedOutput!E257-Baseline!E225</f>
        <v>-14206528</v>
      </c>
      <c r="F225" s="1">
        <f>MassagedOutput!F257-Baseline!F225</f>
        <v>-14469803</v>
      </c>
      <c r="G225" s="1">
        <f>MassagedOutput!G257-Baseline!G225</f>
        <v>-14310073</v>
      </c>
      <c r="H225" s="1">
        <f>MassagedOutput!H257-Baseline!H225</f>
        <v>-14341495</v>
      </c>
      <c r="I225" s="1">
        <f>MassagedOutput!I257-Baseline!I225</f>
        <v>-14464171</v>
      </c>
      <c r="J225" s="1">
        <f>MassagedOutput!J257-Baseline!J225</f>
        <v>-14604965</v>
      </c>
      <c r="K225" s="1">
        <f>MassagedOutput!K257-Baseline!K225</f>
        <v>-14563543</v>
      </c>
      <c r="L225" s="1">
        <f>MassagedOutput!L257-Baseline!L225</f>
        <v>-14823682</v>
      </c>
      <c r="M225" s="1">
        <f>MassagedOutput!M257-Baseline!M225</f>
        <v>-14902787</v>
      </c>
      <c r="N225" s="1">
        <f>MassagedOutput!N257-Baseline!N225</f>
        <v>-14999351</v>
      </c>
      <c r="O225" s="1">
        <f>MassagedOutput!O257-Baseline!O225</f>
        <v>-14781386</v>
      </c>
      <c r="P225" s="1">
        <f>MassagedOutput!P257-Baseline!P225</f>
        <v>-14135531</v>
      </c>
      <c r="Q225" s="1">
        <f>MassagedOutput!Q257-Baseline!Q225</f>
        <v>-13998328</v>
      </c>
      <c r="R225" s="1">
        <f>MassagedOutput!R257-Baseline!R225</f>
        <v>-13888632</v>
      </c>
      <c r="S225" s="1">
        <f>MassagedOutput!S257-Baseline!S225</f>
        <v>-13665026</v>
      </c>
      <c r="T225" s="1">
        <f>MassagedOutput!T257-Baseline!T225</f>
        <v>-13546089</v>
      </c>
      <c r="U225" s="1">
        <f>MassagedOutput!U257-Baseline!U225</f>
        <v>-13197582</v>
      </c>
      <c r="V225" s="1">
        <f>MassagedOutput!V257-Baseline!V225</f>
        <v>-13245814</v>
      </c>
      <c r="W225" s="1">
        <f>MassagedOutput!W257-Baseline!W225</f>
        <v>-12762978</v>
      </c>
      <c r="X225" s="1">
        <f>MassagedOutput!X257-Baseline!X225</f>
        <v>-12468997</v>
      </c>
      <c r="Y225" s="1">
        <f>MassagedOutput!Y257-Baseline!Y225</f>
        <v>-12022499</v>
      </c>
      <c r="Z225" s="1">
        <f>MassagedOutput!Z257-Baseline!Z225</f>
        <v>-11602321</v>
      </c>
      <c r="AA225" s="1">
        <f>MassagedOutput!AA257-Baseline!AA225</f>
        <v>-11206628</v>
      </c>
      <c r="AB225" s="1">
        <f>MassagedOutput!AB257-Baseline!AB225</f>
        <v>-10833042</v>
      </c>
      <c r="AC225" s="1">
        <f>MassagedOutput!AC257-Baseline!AC225</f>
        <v>-10478454</v>
      </c>
      <c r="AD225" s="1">
        <f>MassagedOutput!AD257-Baseline!AD225</f>
        <v>-10141188</v>
      </c>
      <c r="AE225" s="1">
        <f>MassagedOutput!AE257-Baseline!AE225</f>
        <v>-9814909</v>
      </c>
      <c r="AF225" s="1">
        <f>MassagedOutput!AF257-Baseline!AF225</f>
        <v>-9494296</v>
      </c>
      <c r="AG225" s="1">
        <f>MassagedOutput!AG257-Baseline!AG225</f>
        <v>-9181053</v>
      </c>
      <c r="AH225" s="1">
        <f>MassagedOutput!AH257-Baseline!AH225</f>
        <v>-8878454</v>
      </c>
      <c r="AI225" s="1">
        <f>MassagedOutput!AI257-Baseline!AI225</f>
        <v>-8589833</v>
      </c>
      <c r="AJ225" s="1">
        <f>MassagedOutput!AJ257-Baseline!AJ225</f>
        <v>-8314872</v>
      </c>
      <c r="AK225" s="1">
        <f>MassagedOutput!AK257-Baseline!AK225</f>
        <v>-8055167</v>
      </c>
      <c r="AL225" s="1">
        <f>MassagedOutput!AL257-Baseline!AL225</f>
        <v>-7813346</v>
      </c>
      <c r="AM225" s="1">
        <f>MassagedOutput!AM257-Baseline!AM225</f>
        <v>-7588053</v>
      </c>
      <c r="AN225" s="1">
        <f>MassagedOutput!AN257-Baseline!AN225</f>
        <v>-7378411</v>
      </c>
      <c r="AO225" s="1">
        <f>MassagedOutput!AO257-Baseline!AO225</f>
        <v>-7183292</v>
      </c>
      <c r="AP225" s="1">
        <f>MassagedOutput!AP257-Baseline!AP225</f>
        <v>-6974455</v>
      </c>
      <c r="AQ225" s="1">
        <f>MassagedOutput!AQ257-Baseline!AQ225</f>
        <v>-6815974</v>
      </c>
    </row>
    <row r="226" spans="1:43" x14ac:dyDescent="0.25">
      <c r="B226" s="1" t="s">
        <v>193</v>
      </c>
      <c r="C226" s="1">
        <f>MassagedOutput!C258-Baseline!C226</f>
        <v>86418</v>
      </c>
      <c r="D226" s="1">
        <f>MassagedOutput!D258-Baseline!D226</f>
        <v>83386</v>
      </c>
      <c r="E226" s="1">
        <f>MassagedOutput!E258-Baseline!E226</f>
        <v>91516</v>
      </c>
      <c r="F226" s="1">
        <f>MassagedOutput!F258-Baseline!F226</f>
        <v>97578</v>
      </c>
      <c r="G226" s="1">
        <f>MassagedOutput!G258-Baseline!G226</f>
        <v>101839</v>
      </c>
      <c r="H226" s="1">
        <f>MassagedOutput!H258-Baseline!H226</f>
        <v>107639</v>
      </c>
      <c r="I226" s="1">
        <f>MassagedOutput!I258-Baseline!I226</f>
        <v>116069</v>
      </c>
      <c r="J226" s="1">
        <f>MassagedOutput!J258-Baseline!J226</f>
        <v>120746</v>
      </c>
      <c r="K226" s="1">
        <f>MassagedOutput!K258-Baseline!K226</f>
        <v>133332</v>
      </c>
      <c r="L226" s="1">
        <f>MassagedOutput!L258-Baseline!L226</f>
        <v>146687</v>
      </c>
      <c r="M226" s="1">
        <f>MassagedOutput!M258-Baseline!M226</f>
        <v>155596</v>
      </c>
      <c r="N226" s="1">
        <f>MassagedOutput!N258-Baseline!N226</f>
        <v>163643</v>
      </c>
      <c r="O226" s="1">
        <f>MassagedOutput!O258-Baseline!O226</f>
        <v>170801</v>
      </c>
      <c r="P226" s="1">
        <f>MassagedOutput!P258-Baseline!P226</f>
        <v>169956</v>
      </c>
      <c r="Q226" s="1">
        <f>MassagedOutput!Q258-Baseline!Q226</f>
        <v>165950</v>
      </c>
      <c r="R226" s="1">
        <f>MassagedOutput!R258-Baseline!R226</f>
        <v>163935</v>
      </c>
      <c r="S226" s="1">
        <f>MassagedOutput!S258-Baseline!S226</f>
        <v>165508</v>
      </c>
      <c r="T226" s="1">
        <f>MassagedOutput!T258-Baseline!T226</f>
        <v>172796</v>
      </c>
      <c r="U226" s="1">
        <f>MassagedOutput!U258-Baseline!U226</f>
        <v>177114</v>
      </c>
      <c r="V226" s="1">
        <f>MassagedOutput!V258-Baseline!V226</f>
        <v>176824</v>
      </c>
      <c r="W226" s="1">
        <f>MassagedOutput!W258-Baseline!W226</f>
        <v>174834</v>
      </c>
      <c r="X226" s="1">
        <f>MassagedOutput!X258-Baseline!X226</f>
        <v>172408</v>
      </c>
      <c r="Y226" s="1">
        <f>MassagedOutput!Y258-Baseline!Y226</f>
        <v>169132</v>
      </c>
      <c r="Z226" s="1">
        <f>MassagedOutput!Z258-Baseline!Z226</f>
        <v>165080</v>
      </c>
      <c r="AA226" s="1">
        <f>MassagedOutput!AA258-Baseline!AA226</f>
        <v>161275</v>
      </c>
      <c r="AB226" s="1">
        <f>MassagedOutput!AB258-Baseline!AB226</f>
        <v>158375</v>
      </c>
      <c r="AC226" s="1">
        <f>MassagedOutput!AC258-Baseline!AC226</f>
        <v>156167</v>
      </c>
      <c r="AD226" s="1">
        <f>MassagedOutput!AD258-Baseline!AD226</f>
        <v>154122</v>
      </c>
      <c r="AE226" s="1">
        <f>MassagedOutput!AE258-Baseline!AE226</f>
        <v>152087</v>
      </c>
      <c r="AF226" s="1">
        <f>MassagedOutput!AF258-Baseline!AF226</f>
        <v>150162</v>
      </c>
      <c r="AG226" s="1">
        <f>MassagedOutput!AG258-Baseline!AG226</f>
        <v>148407</v>
      </c>
      <c r="AH226" s="1">
        <f>MassagedOutput!AH258-Baseline!AH226</f>
        <v>146704</v>
      </c>
      <c r="AI226" s="1">
        <f>MassagedOutput!AI258-Baseline!AI226</f>
        <v>145134</v>
      </c>
      <c r="AJ226" s="1">
        <f>MassagedOutput!AJ258-Baseline!AJ226</f>
        <v>143640</v>
      </c>
      <c r="AK226" s="1">
        <f>MassagedOutput!AK258-Baseline!AK226</f>
        <v>142188</v>
      </c>
      <c r="AL226" s="1">
        <f>MassagedOutput!AL258-Baseline!AL226</f>
        <v>140752</v>
      </c>
      <c r="AM226" s="1">
        <f>MassagedOutput!AM258-Baseline!AM226</f>
        <v>139333</v>
      </c>
      <c r="AN226" s="1">
        <f>MassagedOutput!AN258-Baseline!AN226</f>
        <v>137926</v>
      </c>
      <c r="AO226" s="1">
        <f>MassagedOutput!AO258-Baseline!AO226</f>
        <v>136537</v>
      </c>
      <c r="AP226" s="1">
        <f>MassagedOutput!AP258-Baseline!AP226</f>
        <v>135567</v>
      </c>
      <c r="AQ226" s="1">
        <f>MassagedOutput!AQ258-Baseline!AQ226</f>
        <v>134156</v>
      </c>
    </row>
    <row r="227" spans="1:43" x14ac:dyDescent="0.25">
      <c r="B227" s="1" t="s">
        <v>194</v>
      </c>
      <c r="C227" s="1">
        <f>MassagedOutput!C259-Baseline!C227</f>
        <v>108845</v>
      </c>
      <c r="D227" s="1">
        <f>MassagedOutput!D259-Baseline!D227</f>
        <v>97831</v>
      </c>
      <c r="E227" s="1">
        <f>MassagedOutput!E259-Baseline!E227</f>
        <v>86290</v>
      </c>
      <c r="F227" s="1">
        <f>MassagedOutput!F259-Baseline!F227</f>
        <v>78930</v>
      </c>
      <c r="G227" s="1">
        <f>MassagedOutput!G259-Baseline!G227</f>
        <v>77045</v>
      </c>
      <c r="H227" s="1">
        <f>MassagedOutput!H259-Baseline!H227</f>
        <v>73116</v>
      </c>
      <c r="I227" s="1">
        <f>MassagedOutput!I259-Baseline!I227</f>
        <v>71978</v>
      </c>
      <c r="J227" s="1">
        <f>MassagedOutput!J259-Baseline!J227</f>
        <v>72579</v>
      </c>
      <c r="K227" s="1">
        <f>MassagedOutput!K259-Baseline!K227</f>
        <v>72660</v>
      </c>
      <c r="L227" s="1">
        <f>MassagedOutput!L259-Baseline!L227</f>
        <v>71798</v>
      </c>
      <c r="M227" s="1">
        <f>MassagedOutput!M259-Baseline!M227</f>
        <v>71873</v>
      </c>
      <c r="N227" s="1">
        <f>MassagedOutput!N259-Baseline!N227</f>
        <v>71802</v>
      </c>
      <c r="O227" s="1">
        <f>MassagedOutput!O259-Baseline!O227</f>
        <v>71249</v>
      </c>
      <c r="P227" s="1">
        <f>MassagedOutput!P259-Baseline!P227</f>
        <v>71013</v>
      </c>
      <c r="Q227" s="1">
        <f>MassagedOutput!Q259-Baseline!Q227</f>
        <v>69720</v>
      </c>
      <c r="R227" s="1">
        <f>MassagedOutput!R259-Baseline!R227</f>
        <v>67652</v>
      </c>
      <c r="S227" s="1">
        <f>MassagedOutput!S259-Baseline!S227</f>
        <v>67924</v>
      </c>
      <c r="T227" s="1">
        <f>MassagedOutput!T259-Baseline!T227</f>
        <v>67483</v>
      </c>
      <c r="U227" s="1">
        <f>MassagedOutput!U259-Baseline!U227</f>
        <v>66082</v>
      </c>
      <c r="V227" s="1">
        <f>MassagedOutput!V259-Baseline!V227</f>
        <v>65337</v>
      </c>
      <c r="W227" s="1">
        <f>MassagedOutput!W259-Baseline!W227</f>
        <v>65199</v>
      </c>
      <c r="X227" s="1">
        <f>MassagedOutput!X259-Baseline!X227</f>
        <v>65350</v>
      </c>
      <c r="Y227" s="1">
        <f>MassagedOutput!Y259-Baseline!Y227</f>
        <v>65346</v>
      </c>
      <c r="Z227" s="1">
        <f>MassagedOutput!Z259-Baseline!Z227</f>
        <v>65304</v>
      </c>
      <c r="AA227" s="1">
        <f>MassagedOutput!AA259-Baseline!AA227</f>
        <v>65207</v>
      </c>
      <c r="AB227" s="1">
        <f>MassagedOutput!AB259-Baseline!AB227</f>
        <v>65037</v>
      </c>
      <c r="AC227" s="1">
        <f>MassagedOutput!AC259-Baseline!AC227</f>
        <v>64827</v>
      </c>
      <c r="AD227" s="1">
        <f>MassagedOutput!AD259-Baseline!AD227</f>
        <v>64603</v>
      </c>
      <c r="AE227" s="1">
        <f>MassagedOutput!AE259-Baseline!AE227</f>
        <v>64384</v>
      </c>
      <c r="AF227" s="1">
        <f>MassagedOutput!AF259-Baseline!AF227</f>
        <v>64181</v>
      </c>
      <c r="AG227" s="1">
        <f>MassagedOutput!AG259-Baseline!AG227</f>
        <v>63997</v>
      </c>
      <c r="AH227" s="1">
        <f>MassagedOutput!AH259-Baseline!AH227</f>
        <v>63856</v>
      </c>
      <c r="AI227" s="1">
        <f>MassagedOutput!AI259-Baseline!AI227</f>
        <v>63923</v>
      </c>
      <c r="AJ227" s="1">
        <f>MassagedOutput!AJ259-Baseline!AJ227</f>
        <v>64161</v>
      </c>
      <c r="AK227" s="1">
        <f>MassagedOutput!AK259-Baseline!AK227</f>
        <v>64486</v>
      </c>
      <c r="AL227" s="1">
        <f>MassagedOutput!AL259-Baseline!AL227</f>
        <v>64822</v>
      </c>
      <c r="AM227" s="1">
        <f>MassagedOutput!AM259-Baseline!AM227</f>
        <v>65147</v>
      </c>
      <c r="AN227" s="1">
        <f>MassagedOutput!AN259-Baseline!AN227</f>
        <v>65452</v>
      </c>
      <c r="AO227" s="1">
        <f>MassagedOutput!AO259-Baseline!AO227</f>
        <v>65731</v>
      </c>
      <c r="AP227" s="1">
        <f>MassagedOutput!AP259-Baseline!AP227</f>
        <v>66162</v>
      </c>
      <c r="AQ227" s="1">
        <f>MassagedOutput!AQ259-Baseline!AQ227</f>
        <v>66320</v>
      </c>
    </row>
    <row r="228" spans="1:43" x14ac:dyDescent="0.25">
      <c r="B228" s="1" t="s">
        <v>195</v>
      </c>
      <c r="C228" s="1">
        <f>MassagedOutput!C260-Baseline!C228</f>
        <v>-6188072</v>
      </c>
      <c r="D228" s="1">
        <f>MassagedOutput!D260-Baseline!D228</f>
        <v>-5628222</v>
      </c>
      <c r="E228" s="1">
        <f>MassagedOutput!E260-Baseline!E228</f>
        <v>-5386800</v>
      </c>
      <c r="F228" s="1">
        <f>MassagedOutput!F260-Baseline!F228</f>
        <v>-5509688</v>
      </c>
      <c r="G228" s="1">
        <f>MassagedOutput!G260-Baseline!G228</f>
        <v>-5918236</v>
      </c>
      <c r="H228" s="1">
        <f>MassagedOutput!H260-Baseline!H228</f>
        <v>-5906866</v>
      </c>
      <c r="I228" s="1">
        <f>MassagedOutput!I260-Baseline!I228</f>
        <v>-5902072</v>
      </c>
      <c r="J228" s="1">
        <f>MassagedOutput!J260-Baseline!J228</f>
        <v>-5691482</v>
      </c>
      <c r="K228" s="1">
        <f>MassagedOutput!K260-Baseline!K228</f>
        <v>-6042774</v>
      </c>
      <c r="L228" s="1">
        <f>MassagedOutput!L260-Baseline!L228</f>
        <v>-5975745</v>
      </c>
      <c r="M228" s="1">
        <f>MassagedOutput!M260-Baseline!M228</f>
        <v>-6104057</v>
      </c>
      <c r="N228" s="1">
        <f>MassagedOutput!N260-Baseline!N228</f>
        <v>-5883433</v>
      </c>
      <c r="O228" s="1">
        <f>MassagedOutput!O260-Baseline!O228</f>
        <v>-5941404</v>
      </c>
      <c r="P228" s="1">
        <f>MassagedOutput!P260-Baseline!P228</f>
        <v>-6571585</v>
      </c>
      <c r="Q228" s="1">
        <f>MassagedOutput!Q260-Baseline!Q228</f>
        <v>-6378603</v>
      </c>
      <c r="R228" s="1">
        <f>MassagedOutput!R260-Baseline!R228</f>
        <v>-6309897</v>
      </c>
      <c r="S228" s="1">
        <f>MassagedOutput!S260-Baseline!S228</f>
        <v>-6188553</v>
      </c>
      <c r="T228" s="1">
        <f>MassagedOutput!T260-Baseline!T228</f>
        <v>-5968356</v>
      </c>
      <c r="U228" s="1">
        <f>MassagedOutput!U260-Baseline!U228</f>
        <v>-6327134</v>
      </c>
      <c r="V228" s="1">
        <f>MassagedOutput!V260-Baseline!V228</f>
        <v>-5892370</v>
      </c>
      <c r="W228" s="1">
        <f>MassagedOutput!W260-Baseline!W228</f>
        <v>-6621753</v>
      </c>
      <c r="X228" s="1">
        <f>MassagedOutput!X260-Baseline!X228</f>
        <v>-6696271</v>
      </c>
      <c r="Y228" s="1">
        <f>MassagedOutput!Y260-Baseline!Y228</f>
        <v>-6770230</v>
      </c>
      <c r="Z228" s="1">
        <f>MassagedOutput!Z260-Baseline!Z228</f>
        <v>-6842678</v>
      </c>
      <c r="AA228" s="1">
        <f>MassagedOutput!AA260-Baseline!AA228</f>
        <v>-6913925</v>
      </c>
      <c r="AB228" s="1">
        <f>MassagedOutput!AB260-Baseline!AB228</f>
        <v>-6983823</v>
      </c>
      <c r="AC228" s="1">
        <f>MassagedOutput!AC260-Baseline!AC228</f>
        <v>-7052336</v>
      </c>
      <c r="AD228" s="1">
        <f>MassagedOutput!AD260-Baseline!AD228</f>
        <v>-7119236</v>
      </c>
      <c r="AE228" s="1">
        <f>MassagedOutput!AE260-Baseline!AE228</f>
        <v>-7184373</v>
      </c>
      <c r="AF228" s="1">
        <f>MassagedOutput!AF260-Baseline!AF228</f>
        <v>-7247604</v>
      </c>
      <c r="AG228" s="1">
        <f>MassagedOutput!AG260-Baseline!AG228</f>
        <v>-7308921</v>
      </c>
      <c r="AH228" s="1">
        <f>MassagedOutput!AH260-Baseline!AH228</f>
        <v>-7367167</v>
      </c>
      <c r="AI228" s="1">
        <f>MassagedOutput!AI260-Baseline!AI228</f>
        <v>-7423429</v>
      </c>
      <c r="AJ228" s="1">
        <f>MassagedOutput!AJ260-Baseline!AJ228</f>
        <v>-7477754</v>
      </c>
      <c r="AK228" s="1">
        <f>MassagedOutput!AK260-Baseline!AK228</f>
        <v>-7530142</v>
      </c>
      <c r="AL228" s="1">
        <f>MassagedOutput!AL260-Baseline!AL228</f>
        <v>-7580591</v>
      </c>
      <c r="AM228" s="1">
        <f>MassagedOutput!AM260-Baseline!AM228</f>
        <v>-7629118</v>
      </c>
      <c r="AN228" s="1">
        <f>MassagedOutput!AN260-Baseline!AN228</f>
        <v>-7675783</v>
      </c>
      <c r="AO228" s="1">
        <f>MassagedOutput!AO260-Baseline!AO228</f>
        <v>-7720659</v>
      </c>
      <c r="AP228" s="1">
        <f>MassagedOutput!AP260-Baseline!AP228</f>
        <v>-7829246</v>
      </c>
      <c r="AQ228" s="1">
        <f>MassagedOutput!AQ260-Baseline!AQ228</f>
        <v>-7867303</v>
      </c>
    </row>
    <row r="230" spans="1:43" x14ac:dyDescent="0.25">
      <c r="A230" s="1" t="s">
        <v>215</v>
      </c>
      <c r="B230" s="1" t="s">
        <v>184</v>
      </c>
      <c r="C230" s="1">
        <f>MassagedOutput!C262-Baseline!C230</f>
        <v>390237273</v>
      </c>
      <c r="D230" s="1">
        <f>MassagedOutput!D262-Baseline!D230</f>
        <v>409232495</v>
      </c>
      <c r="E230" s="1">
        <f>MassagedOutput!E262-Baseline!E230</f>
        <v>424725181</v>
      </c>
      <c r="F230" s="1">
        <f>MassagedOutput!F262-Baseline!F230</f>
        <v>437668808</v>
      </c>
      <c r="G230" s="1">
        <f>MassagedOutput!G262-Baseline!G230</f>
        <v>448380805</v>
      </c>
      <c r="H230" s="1">
        <f>MassagedOutput!H262-Baseline!H230</f>
        <v>457182812</v>
      </c>
      <c r="I230" s="1">
        <f>MassagedOutput!I262-Baseline!I230</f>
        <v>464803308</v>
      </c>
      <c r="J230" s="1">
        <f>MassagedOutput!J262-Baseline!J230</f>
        <v>471626850</v>
      </c>
      <c r="K230" s="1">
        <f>MassagedOutput!K262-Baseline!K230</f>
        <v>477607890</v>
      </c>
      <c r="L230" s="1">
        <f>MassagedOutput!L262-Baseline!L230</f>
        <v>483096512</v>
      </c>
      <c r="M230" s="1">
        <f>MassagedOutput!M262-Baseline!M230</f>
        <v>488029434</v>
      </c>
      <c r="N230" s="1">
        <f>MassagedOutput!N262-Baseline!N230</f>
        <v>492216489</v>
      </c>
      <c r="O230" s="1">
        <f>MassagedOutput!O262-Baseline!O230</f>
        <v>495849451</v>
      </c>
      <c r="P230" s="1">
        <f>MassagedOutput!P262-Baseline!P230</f>
        <v>498763720</v>
      </c>
      <c r="Q230" s="1">
        <f>MassagedOutput!Q262-Baseline!Q230</f>
        <v>501100942</v>
      </c>
      <c r="R230" s="1">
        <f>MassagedOutput!R262-Baseline!R230</f>
        <v>503356149</v>
      </c>
      <c r="S230" s="1">
        <f>MassagedOutput!S262-Baseline!S230</f>
        <v>505644503</v>
      </c>
      <c r="T230" s="1">
        <f>MassagedOutput!T262-Baseline!T230</f>
        <v>507445675</v>
      </c>
      <c r="U230" s="1">
        <f>MassagedOutput!U262-Baseline!U230</f>
        <v>507859348</v>
      </c>
      <c r="V230" s="1">
        <f>MassagedOutput!V262-Baseline!V230</f>
        <v>507491583</v>
      </c>
      <c r="W230" s="1">
        <f>MassagedOutput!W262-Baseline!W230</f>
        <v>507649378</v>
      </c>
      <c r="X230" s="1">
        <f>MassagedOutput!X262-Baseline!X230</f>
        <v>505323140</v>
      </c>
      <c r="Y230" s="1">
        <f>MassagedOutput!Y262-Baseline!Y230</f>
        <v>500470128</v>
      </c>
      <c r="Z230" s="1">
        <f>MassagedOutput!Z262-Baseline!Z230</f>
        <v>495535904</v>
      </c>
      <c r="AA230" s="1">
        <f>MassagedOutput!AA262-Baseline!AA230</f>
        <v>490592876</v>
      </c>
      <c r="AB230" s="1">
        <f>MassagedOutput!AB262-Baseline!AB230</f>
        <v>485688260</v>
      </c>
      <c r="AC230" s="1">
        <f>MassagedOutput!AC262-Baseline!AC230</f>
        <v>480859225</v>
      </c>
      <c r="AD230" s="1">
        <f>MassagedOutput!AD262-Baseline!AD230</f>
        <v>476155235</v>
      </c>
      <c r="AE230" s="1">
        <f>MassagedOutput!AE262-Baseline!AE230</f>
        <v>471594271</v>
      </c>
      <c r="AF230" s="1">
        <f>MassagedOutput!AF262-Baseline!AF230</f>
        <v>467115899</v>
      </c>
      <c r="AG230" s="1">
        <f>MassagedOutput!AG262-Baseline!AG230</f>
        <v>462679148</v>
      </c>
      <c r="AH230" s="1">
        <f>MassagedOutput!AH262-Baseline!AH230</f>
        <v>458315519</v>
      </c>
      <c r="AI230" s="1">
        <f>MassagedOutput!AI262-Baseline!AI230</f>
        <v>454087411</v>
      </c>
      <c r="AJ230" s="1">
        <f>MassagedOutput!AJ262-Baseline!AJ230</f>
        <v>450015384</v>
      </c>
      <c r="AK230" s="1">
        <f>MassagedOutput!AK262-Baseline!AK230</f>
        <v>446106724</v>
      </c>
      <c r="AL230" s="1">
        <f>MassagedOutput!AL262-Baseline!AL230</f>
        <v>442363452</v>
      </c>
      <c r="AM230" s="1">
        <f>MassagedOutput!AM262-Baseline!AM230</f>
        <v>438764897</v>
      </c>
      <c r="AN230" s="1">
        <f>MassagedOutput!AN262-Baseline!AN230</f>
        <v>435207208</v>
      </c>
      <c r="AO230" s="1">
        <f>MassagedOutput!AO262-Baseline!AO230</f>
        <v>431690363</v>
      </c>
      <c r="AP230" s="1">
        <f>MassagedOutput!AP262-Baseline!AP230</f>
        <v>428165212</v>
      </c>
      <c r="AQ230" s="1">
        <f>MassagedOutput!AQ262-Baseline!AQ230</f>
        <v>424666035</v>
      </c>
    </row>
    <row r="232" spans="1:43" x14ac:dyDescent="0.25">
      <c r="A232" s="1" t="s">
        <v>215</v>
      </c>
      <c r="B232" s="1" t="s">
        <v>185</v>
      </c>
      <c r="C232" s="1">
        <f>MassagedOutput!C266-Baseline!C232</f>
        <v>-5517211</v>
      </c>
      <c r="D232" s="1">
        <f>MassagedOutput!D266-Baseline!D232</f>
        <v>-5471168</v>
      </c>
      <c r="E232" s="1">
        <f>MassagedOutput!E266-Baseline!E232</f>
        <v>-5425339</v>
      </c>
      <c r="F232" s="1">
        <f>MassagedOutput!F266-Baseline!F232</f>
        <v>-5379786</v>
      </c>
      <c r="G232" s="1">
        <f>MassagedOutput!G266-Baseline!G232</f>
        <v>-5334508</v>
      </c>
      <c r="H232" s="1">
        <f>MassagedOutput!H266-Baseline!H232</f>
        <v>-5289501</v>
      </c>
      <c r="I232" s="1">
        <f>MassagedOutput!I266-Baseline!I232</f>
        <v>-5244757</v>
      </c>
      <c r="J232" s="1">
        <f>MassagedOutput!J266-Baseline!J232</f>
        <v>-5200243</v>
      </c>
      <c r="K232" s="1">
        <f>MassagedOutput!K266-Baseline!K232</f>
        <v>-5155927</v>
      </c>
      <c r="L232" s="1">
        <f>MassagedOutput!L266-Baseline!L232</f>
        <v>-5111781</v>
      </c>
      <c r="M232" s="1">
        <f>MassagedOutput!M266-Baseline!M232</f>
        <v>-5067761</v>
      </c>
      <c r="N232" s="1">
        <f>MassagedOutput!N266-Baseline!N232</f>
        <v>-5023841</v>
      </c>
      <c r="O232" s="1">
        <f>MassagedOutput!O266-Baseline!O232</f>
        <v>-4980001</v>
      </c>
      <c r="P232" s="1">
        <f>MassagedOutput!P266-Baseline!P232</f>
        <v>-4936210</v>
      </c>
      <c r="Q232" s="1">
        <f>MassagedOutput!Q266-Baseline!Q232</f>
        <v>-4892452</v>
      </c>
      <c r="R232" s="1">
        <f>MassagedOutput!R266-Baseline!R232</f>
        <v>-4848711</v>
      </c>
      <c r="S232" s="1">
        <f>MassagedOutput!S266-Baseline!S232</f>
        <v>-4804970</v>
      </c>
      <c r="T232" s="1">
        <f>MassagedOutput!T266-Baseline!T232</f>
        <v>-4761216</v>
      </c>
      <c r="U232" s="1">
        <f>MassagedOutput!U266-Baseline!U232</f>
        <v>-4717449</v>
      </c>
      <c r="V232" s="1">
        <f>MassagedOutput!V266-Baseline!V232</f>
        <v>-4673652</v>
      </c>
      <c r="W232" s="1">
        <f>MassagedOutput!W266-Baseline!W232</f>
        <v>-4629812</v>
      </c>
      <c r="X232" s="1">
        <f>MassagedOutput!X266-Baseline!X232</f>
        <v>-4585926</v>
      </c>
      <c r="Y232" s="1">
        <f>MassagedOutput!Y266-Baseline!Y232</f>
        <v>-4541990</v>
      </c>
      <c r="Z232" s="1">
        <f>MassagedOutput!Z266-Baseline!Z232</f>
        <v>-4498007</v>
      </c>
      <c r="AA232" s="1">
        <f>MassagedOutput!AA266-Baseline!AA232</f>
        <v>-4453981</v>
      </c>
      <c r="AB232" s="1">
        <f>MassagedOutput!AB266-Baseline!AB232</f>
        <v>-4409917</v>
      </c>
      <c r="AC232" s="1">
        <f>MassagedOutput!AC266-Baseline!AC232</f>
        <v>-4365820</v>
      </c>
      <c r="AD232" s="1">
        <f>MassagedOutput!AD266-Baseline!AD232</f>
        <v>-4321693</v>
      </c>
      <c r="AE232" s="1">
        <f>MassagedOutput!AE266-Baseline!AE232</f>
        <v>-4277543</v>
      </c>
      <c r="AF232" s="1">
        <f>MassagedOutput!AF266-Baseline!AF232</f>
        <v>-4233372</v>
      </c>
      <c r="AG232" s="1">
        <f>MassagedOutput!AG266-Baseline!AG232</f>
        <v>-4189187</v>
      </c>
      <c r="AH232" s="1">
        <f>MassagedOutput!AH266-Baseline!AH232</f>
        <v>-4144992</v>
      </c>
      <c r="AI232" s="1">
        <f>MassagedOutput!AI266-Baseline!AI232</f>
        <v>-4100794</v>
      </c>
      <c r="AJ232" s="1">
        <f>MassagedOutput!AJ266-Baseline!AJ232</f>
        <v>-4056600</v>
      </c>
      <c r="AK232" s="1">
        <f>MassagedOutput!AK266-Baseline!AK232</f>
        <v>-4012415</v>
      </c>
      <c r="AL232" s="1">
        <f>MassagedOutput!AL266-Baseline!AL232</f>
        <v>-3968245</v>
      </c>
      <c r="AM232" s="1">
        <f>MassagedOutput!AM266-Baseline!AM232</f>
        <v>-3924097</v>
      </c>
      <c r="AN232" s="1">
        <f>MassagedOutput!AN266-Baseline!AN232</f>
        <v>-3879979</v>
      </c>
      <c r="AO232" s="1">
        <f>MassagedOutput!AO266-Baseline!AO232</f>
        <v>-3835907</v>
      </c>
      <c r="AP232" s="1">
        <f>MassagedOutput!AP266-Baseline!AP232</f>
        <v>-3791897</v>
      </c>
      <c r="AQ232" s="1">
        <f>MassagedOutput!AQ266-Baseline!AQ232</f>
        <v>-3747968</v>
      </c>
    </row>
    <row r="233" spans="1:43" x14ac:dyDescent="0.25">
      <c r="B233" s="1" t="s">
        <v>186</v>
      </c>
      <c r="C233" s="1">
        <f>MassagedOutput!C267-Baseline!C233</f>
        <v>77431105</v>
      </c>
      <c r="D233" s="1">
        <f>MassagedOutput!D267-Baseline!D233</f>
        <v>74624512</v>
      </c>
      <c r="E233" s="1">
        <f>MassagedOutput!E267-Baseline!E233</f>
        <v>72297336</v>
      </c>
      <c r="F233" s="1">
        <f>MassagedOutput!F267-Baseline!F233</f>
        <v>70371840</v>
      </c>
      <c r="G233" s="1">
        <f>MassagedOutput!G267-Baseline!G233</f>
        <v>68789977</v>
      </c>
      <c r="H233" s="1">
        <f>MassagedOutput!H267-Baseline!H233</f>
        <v>67501973</v>
      </c>
      <c r="I233" s="1">
        <f>MassagedOutput!I267-Baseline!I233</f>
        <v>66374498</v>
      </c>
      <c r="J233" s="1">
        <f>MassagedOutput!J267-Baseline!J233</f>
        <v>65308801</v>
      </c>
      <c r="K233" s="1">
        <f>MassagedOutput!K267-Baseline!K233</f>
        <v>64341150</v>
      </c>
      <c r="L233" s="1">
        <f>MassagedOutput!L267-Baseline!L233</f>
        <v>63506090</v>
      </c>
      <c r="M233" s="1">
        <f>MassagedOutput!M267-Baseline!M233</f>
        <v>62757490</v>
      </c>
      <c r="N233" s="1">
        <f>MassagedOutput!N267-Baseline!N233</f>
        <v>62082889</v>
      </c>
      <c r="O233" s="1">
        <f>MassagedOutput!O267-Baseline!O233</f>
        <v>61512739</v>
      </c>
      <c r="P233" s="1">
        <f>MassagedOutput!P267-Baseline!P233</f>
        <v>61034620</v>
      </c>
      <c r="Q233" s="1">
        <f>MassagedOutput!Q267-Baseline!Q233</f>
        <v>60677455</v>
      </c>
      <c r="R233" s="1">
        <f>MassagedOutput!R267-Baseline!R233</f>
        <v>60416368</v>
      </c>
      <c r="S233" s="1">
        <f>MassagedOutput!S267-Baseline!S233</f>
        <v>60150895</v>
      </c>
      <c r="T233" s="1">
        <f>MassagedOutput!T267-Baseline!T233</f>
        <v>59872880</v>
      </c>
      <c r="U233" s="1">
        <f>MassagedOutput!U267-Baseline!U233</f>
        <v>59516934</v>
      </c>
      <c r="V233" s="1">
        <f>MassagedOutput!V267-Baseline!V233</f>
        <v>59177465</v>
      </c>
      <c r="W233" s="1">
        <f>MassagedOutput!W267-Baseline!W233</f>
        <v>58872303</v>
      </c>
      <c r="X233" s="1">
        <f>MassagedOutput!X267-Baseline!X233</f>
        <v>58562094</v>
      </c>
      <c r="Y233" s="1">
        <f>MassagedOutput!Y267-Baseline!Y233</f>
        <v>58254828</v>
      </c>
      <c r="Z233" s="1">
        <f>MassagedOutput!Z267-Baseline!Z233</f>
        <v>57951454</v>
      </c>
      <c r="AA233" s="1">
        <f>MassagedOutput!AA267-Baseline!AA233</f>
        <v>57652040</v>
      </c>
      <c r="AB233" s="1">
        <f>MassagedOutput!AB267-Baseline!AB233</f>
        <v>57356681</v>
      </c>
      <c r="AC233" s="1">
        <f>MassagedOutput!AC267-Baseline!AC233</f>
        <v>57065471</v>
      </c>
      <c r="AD233" s="1">
        <f>MassagedOutput!AD267-Baseline!AD233</f>
        <v>56778520</v>
      </c>
      <c r="AE233" s="1">
        <f>MassagedOutput!AE267-Baseline!AE233</f>
        <v>56495957</v>
      </c>
      <c r="AF233" s="1">
        <f>MassagedOutput!AF267-Baseline!AF233</f>
        <v>56217930</v>
      </c>
      <c r="AG233" s="1">
        <f>MassagedOutput!AG267-Baseline!AG233</f>
        <v>55944592</v>
      </c>
      <c r="AH233" s="1">
        <f>MassagedOutput!AH267-Baseline!AH233</f>
        <v>55676084</v>
      </c>
      <c r="AI233" s="1">
        <f>MassagedOutput!AI267-Baseline!AI233</f>
        <v>55412548</v>
      </c>
      <c r="AJ233" s="1">
        <f>MassagedOutput!AJ267-Baseline!AJ233</f>
        <v>55154100</v>
      </c>
      <c r="AK233" s="1">
        <f>MassagedOutput!AK267-Baseline!AK233</f>
        <v>54900830</v>
      </c>
      <c r="AL233" s="1">
        <f>MassagedOutput!AL267-Baseline!AL233</f>
        <v>54652817</v>
      </c>
      <c r="AM233" s="1">
        <f>MassagedOutput!AM267-Baseline!AM233</f>
        <v>54410130</v>
      </c>
      <c r="AN233" s="1">
        <f>MassagedOutput!AN267-Baseline!AN233</f>
        <v>54172838</v>
      </c>
      <c r="AO233" s="1">
        <f>MassagedOutput!AO267-Baseline!AO233</f>
        <v>53941045</v>
      </c>
      <c r="AP233" s="1">
        <f>MassagedOutput!AP267-Baseline!AP233</f>
        <v>53714845</v>
      </c>
      <c r="AQ233" s="1">
        <f>MassagedOutput!AQ267-Baseline!AQ233</f>
        <v>53494325</v>
      </c>
    </row>
    <row r="234" spans="1:43" x14ac:dyDescent="0.25">
      <c r="B234" s="1" t="s">
        <v>187</v>
      </c>
      <c r="C234" s="1">
        <f>MassagedOutput!C268-Baseline!C234</f>
        <v>-12500909</v>
      </c>
      <c r="D234" s="1">
        <f>MassagedOutput!D268-Baseline!D234</f>
        <v>-11323678</v>
      </c>
      <c r="E234" s="1">
        <f>MassagedOutput!E268-Baseline!E234</f>
        <v>-9863046</v>
      </c>
      <c r="F234" s="1">
        <f>MassagedOutput!F268-Baseline!F234</f>
        <v>-8656104</v>
      </c>
      <c r="G234" s="1">
        <f>MassagedOutput!G268-Baseline!G234</f>
        <v>-7666564</v>
      </c>
      <c r="H234" s="1">
        <f>MassagedOutput!H268-Baseline!H234</f>
        <v>-6861660</v>
      </c>
      <c r="I234" s="1">
        <f>MassagedOutput!I268-Baseline!I234</f>
        <v>-6168761</v>
      </c>
      <c r="J234" s="1">
        <f>MassagedOutput!J268-Baseline!J234</f>
        <v>-5536877</v>
      </c>
      <c r="K234" s="1">
        <f>MassagedOutput!K268-Baseline!K234</f>
        <v>-4980810</v>
      </c>
      <c r="L234" s="1">
        <f>MassagedOutput!L268-Baseline!L234</f>
        <v>-4532554</v>
      </c>
      <c r="M234" s="1">
        <f>MassagedOutput!M268-Baseline!M234</f>
        <v>-4162527</v>
      </c>
      <c r="N234" s="1">
        <f>MassagedOutput!N268-Baseline!N234</f>
        <v>-3845825</v>
      </c>
      <c r="O234" s="1">
        <f>MassagedOutput!O268-Baseline!O234</f>
        <v>-3613831</v>
      </c>
      <c r="P234" s="1">
        <f>MassagedOutput!P268-Baseline!P234</f>
        <v>-3448782</v>
      </c>
      <c r="Q234" s="1">
        <f>MassagedOutput!Q268-Baseline!Q234</f>
        <v>-3364857</v>
      </c>
      <c r="R234" s="1">
        <f>MassagedOutput!R268-Baseline!R234</f>
        <v>-3346556</v>
      </c>
      <c r="S234" s="1">
        <f>MassagedOutput!S268-Baseline!S234</f>
        <v>-3340095</v>
      </c>
      <c r="T234" s="1">
        <f>MassagedOutput!T268-Baseline!T234</f>
        <v>-3319938</v>
      </c>
      <c r="U234" s="1">
        <f>MassagedOutput!U268-Baseline!U234</f>
        <v>-3261789</v>
      </c>
      <c r="V234" s="1">
        <f>MassagedOutput!V268-Baseline!V234</f>
        <v>-3224949</v>
      </c>
      <c r="W234" s="1">
        <f>MassagedOutput!W268-Baseline!W234</f>
        <v>-3212948</v>
      </c>
      <c r="X234" s="1">
        <f>MassagedOutput!X268-Baseline!X234</f>
        <v>-3200709</v>
      </c>
      <c r="Y234" s="1">
        <f>MassagedOutput!Y268-Baseline!Y234</f>
        <v>-3190660</v>
      </c>
      <c r="Z234" s="1">
        <f>MassagedOutput!Z268-Baseline!Z234</f>
        <v>-3180853</v>
      </c>
      <c r="AA234" s="1">
        <f>MassagedOutput!AA268-Baseline!AA234</f>
        <v>-3171115</v>
      </c>
      <c r="AB234" s="1">
        <f>MassagedOutput!AB268-Baseline!AB234</f>
        <v>-3161443</v>
      </c>
      <c r="AC234" s="1">
        <f>MassagedOutput!AC268-Baseline!AC234</f>
        <v>-3151778</v>
      </c>
      <c r="AD234" s="1">
        <f>MassagedOutput!AD268-Baseline!AD234</f>
        <v>-3142149</v>
      </c>
      <c r="AE234" s="1">
        <f>MassagedOutput!AE268-Baseline!AE234</f>
        <v>-3132544</v>
      </c>
      <c r="AF234" s="1">
        <f>MassagedOutput!AF268-Baseline!AF234</f>
        <v>-3122962</v>
      </c>
      <c r="AG234" s="1">
        <f>MassagedOutput!AG268-Baseline!AG234</f>
        <v>-3113375</v>
      </c>
      <c r="AH234" s="1">
        <f>MassagedOutput!AH268-Baseline!AH234</f>
        <v>-3102689</v>
      </c>
      <c r="AI234" s="1">
        <f>MassagedOutput!AI268-Baseline!AI234</f>
        <v>-3090812</v>
      </c>
      <c r="AJ234" s="1">
        <f>MassagedOutput!AJ268-Baseline!AJ234</f>
        <v>-3078294</v>
      </c>
      <c r="AK234" s="1">
        <f>MassagedOutput!AK268-Baseline!AK234</f>
        <v>-3065154</v>
      </c>
      <c r="AL234" s="1">
        <f>MassagedOutput!AL268-Baseline!AL234</f>
        <v>-3051251</v>
      </c>
      <c r="AM234" s="1">
        <f>MassagedOutput!AM268-Baseline!AM234</f>
        <v>-3035459</v>
      </c>
      <c r="AN234" s="1">
        <f>MassagedOutput!AN268-Baseline!AN234</f>
        <v>-3014590</v>
      </c>
      <c r="AO234" s="1">
        <f>MassagedOutput!AO268-Baseline!AO234</f>
        <v>-2980805</v>
      </c>
      <c r="AP234" s="1">
        <f>MassagedOutput!AP268-Baseline!AP234</f>
        <v>-2937423</v>
      </c>
      <c r="AQ234" s="1">
        <f>MassagedOutput!AQ268-Baseline!AQ234</f>
        <v>-2875550</v>
      </c>
    </row>
    <row r="235" spans="1:43" x14ac:dyDescent="0.25">
      <c r="B235" s="1" t="s">
        <v>188</v>
      </c>
      <c r="C235" s="1">
        <f>MassagedOutput!C269-Baseline!C235</f>
        <v>-141823348</v>
      </c>
      <c r="D235" s="1">
        <f>MassagedOutput!D269-Baseline!D235</f>
        <v>-141823410</v>
      </c>
      <c r="E235" s="1">
        <f>MassagedOutput!E269-Baseline!E235</f>
        <v>-141819589</v>
      </c>
      <c r="F235" s="1">
        <f>MassagedOutput!F269-Baseline!F235</f>
        <v>-141811966</v>
      </c>
      <c r="G235" s="1">
        <f>MassagedOutput!G269-Baseline!G235</f>
        <v>-141798974</v>
      </c>
      <c r="H235" s="1">
        <f>MassagedOutput!H269-Baseline!H235</f>
        <v>-141781401</v>
      </c>
      <c r="I235" s="1">
        <f>MassagedOutput!I269-Baseline!I235</f>
        <v>-141761877</v>
      </c>
      <c r="J235" s="1">
        <f>MassagedOutput!J269-Baseline!J235</f>
        <v>-141739748</v>
      </c>
      <c r="K235" s="1">
        <f>MassagedOutput!K269-Baseline!K235</f>
        <v>-141713823</v>
      </c>
      <c r="L235" s="1">
        <f>MassagedOutput!L269-Baseline!L235</f>
        <v>-141685149</v>
      </c>
      <c r="M235" s="1">
        <f>MassagedOutput!M269-Baseline!M235</f>
        <v>-141653714</v>
      </c>
      <c r="N235" s="1">
        <f>MassagedOutput!N269-Baseline!N235</f>
        <v>-141618759</v>
      </c>
      <c r="O235" s="1">
        <f>MassagedOutput!O269-Baseline!O235</f>
        <v>-141581272</v>
      </c>
      <c r="P235" s="1">
        <f>MassagedOutput!P269-Baseline!P235</f>
        <v>-141541423</v>
      </c>
      <c r="Q235" s="1">
        <f>MassagedOutput!Q269-Baseline!Q235</f>
        <v>-141498104</v>
      </c>
      <c r="R235" s="1">
        <f>MassagedOutput!R269-Baseline!R235</f>
        <v>-141452652</v>
      </c>
      <c r="S235" s="1">
        <f>MassagedOutput!S269-Baseline!S235</f>
        <v>-141406155</v>
      </c>
      <c r="T235" s="1">
        <f>MassagedOutput!T269-Baseline!T235</f>
        <v>-141359128</v>
      </c>
      <c r="U235" s="1">
        <f>MassagedOutput!U269-Baseline!U235</f>
        <v>-141313275</v>
      </c>
      <c r="V235" s="1">
        <f>MassagedOutput!V269-Baseline!V235</f>
        <v>-141268452</v>
      </c>
      <c r="W235" s="1">
        <f>MassagedOutput!W269-Baseline!W235</f>
        <v>-141223826</v>
      </c>
      <c r="X235" s="1">
        <f>MassagedOutput!X269-Baseline!X235</f>
        <v>-141180262</v>
      </c>
      <c r="Y235" s="1">
        <f>MassagedOutput!Y269-Baseline!Y235</f>
        <v>-141138273</v>
      </c>
      <c r="Z235" s="1">
        <f>MassagedOutput!Z269-Baseline!Z235</f>
        <v>-141097939</v>
      </c>
      <c r="AA235" s="1">
        <f>MassagedOutput!AA269-Baseline!AA235</f>
        <v>-141059112</v>
      </c>
      <c r="AB235" s="1">
        <f>MassagedOutput!AB269-Baseline!AB235</f>
        <v>-141021534</v>
      </c>
      <c r="AC235" s="1">
        <f>MassagedOutput!AC269-Baseline!AC235</f>
        <v>-140984985</v>
      </c>
      <c r="AD235" s="1">
        <f>MassagedOutput!AD269-Baseline!AD235</f>
        <v>-140949266</v>
      </c>
      <c r="AE235" s="1">
        <f>MassagedOutput!AE269-Baseline!AE235</f>
        <v>-140914199</v>
      </c>
      <c r="AF235" s="1">
        <f>MassagedOutput!AF269-Baseline!AF235</f>
        <v>-140879643</v>
      </c>
      <c r="AG235" s="1">
        <f>MassagedOutput!AG269-Baseline!AG235</f>
        <v>-140845484</v>
      </c>
      <c r="AH235" s="1">
        <f>MassagedOutput!AH269-Baseline!AH235</f>
        <v>-140811694</v>
      </c>
      <c r="AI235" s="1">
        <f>MassagedOutput!AI269-Baseline!AI235</f>
        <v>-140778358</v>
      </c>
      <c r="AJ235" s="1">
        <f>MassagedOutput!AJ269-Baseline!AJ235</f>
        <v>-140745403</v>
      </c>
      <c r="AK235" s="1">
        <f>MassagedOutput!AK269-Baseline!AK235</f>
        <v>-140712769</v>
      </c>
      <c r="AL235" s="1">
        <f>MassagedOutput!AL269-Baseline!AL235</f>
        <v>-140680422</v>
      </c>
      <c r="AM235" s="1">
        <f>MassagedOutput!AM269-Baseline!AM235</f>
        <v>-140648304</v>
      </c>
      <c r="AN235" s="1">
        <f>MassagedOutput!AN269-Baseline!AN235</f>
        <v>-140616339</v>
      </c>
      <c r="AO235" s="1">
        <f>MassagedOutput!AO269-Baseline!AO235</f>
        <v>-140584456</v>
      </c>
      <c r="AP235" s="1">
        <f>MassagedOutput!AP269-Baseline!AP235</f>
        <v>-140552588</v>
      </c>
      <c r="AQ235" s="1">
        <f>MassagedOutput!AQ269-Baseline!AQ235</f>
        <v>-140520651</v>
      </c>
    </row>
    <row r="236" spans="1:43" x14ac:dyDescent="0.25">
      <c r="B236" s="1" t="s">
        <v>189</v>
      </c>
      <c r="C236" s="1">
        <f>MassagedOutput!C270-Baseline!C236</f>
        <v>-1375709</v>
      </c>
      <c r="D236" s="1">
        <f>MassagedOutput!D270-Baseline!D236</f>
        <v>-1419355</v>
      </c>
      <c r="E236" s="1">
        <f>MassagedOutput!E270-Baseline!E236</f>
        <v>-1312865</v>
      </c>
      <c r="F236" s="1">
        <f>MassagedOutput!F270-Baseline!F236</f>
        <v>-1182704</v>
      </c>
      <c r="G236" s="1">
        <f>MassagedOutput!G270-Baseline!G236</f>
        <v>-704870</v>
      </c>
      <c r="H236" s="1">
        <f>MassagedOutput!H270-Baseline!H236</f>
        <v>-85007</v>
      </c>
      <c r="I236" s="1">
        <f>MassagedOutput!I270-Baseline!I236</f>
        <v>257547</v>
      </c>
      <c r="J236" s="1">
        <f>MassagedOutput!J270-Baseline!J236</f>
        <v>362798</v>
      </c>
      <c r="K236" s="1">
        <f>MassagedOutput!K270-Baseline!K236</f>
        <v>492221</v>
      </c>
      <c r="L236" s="1">
        <f>MassagedOutput!L270-Baseline!L236</f>
        <v>562160</v>
      </c>
      <c r="M236" s="1">
        <f>MassagedOutput!M270-Baseline!M236</f>
        <v>630952</v>
      </c>
      <c r="N236" s="1">
        <f>MassagedOutput!N270-Baseline!N236</f>
        <v>566044</v>
      </c>
      <c r="O236" s="1">
        <f>MassagedOutput!O270-Baseline!O236</f>
        <v>570776</v>
      </c>
      <c r="P236" s="1">
        <f>MassagedOutput!P270-Baseline!P236</f>
        <v>608665</v>
      </c>
      <c r="Q236" s="1">
        <f>MassagedOutput!Q270-Baseline!Q236</f>
        <v>588365</v>
      </c>
      <c r="R236" s="1">
        <f>MassagedOutput!R270-Baseline!R236</f>
        <v>580661</v>
      </c>
      <c r="S236" s="1">
        <f>MassagedOutput!S270-Baseline!S236</f>
        <v>569996</v>
      </c>
      <c r="T236" s="1">
        <f>MassagedOutput!T270-Baseline!T236</f>
        <v>538288</v>
      </c>
      <c r="U236" s="1">
        <f>MassagedOutput!U270-Baseline!U236</f>
        <v>537615</v>
      </c>
      <c r="V236" s="1">
        <f>MassagedOutput!V270-Baseline!V236</f>
        <v>540288</v>
      </c>
      <c r="W236" s="1">
        <f>MassagedOutput!W270-Baseline!W236</f>
        <v>430158</v>
      </c>
      <c r="X236" s="1">
        <f>MassagedOutput!X270-Baseline!X236</f>
        <v>411515</v>
      </c>
      <c r="Y236" s="1">
        <f>MassagedOutput!Y270-Baseline!Y236</f>
        <v>392595</v>
      </c>
      <c r="Z236" s="1">
        <f>MassagedOutput!Z270-Baseline!Z236</f>
        <v>373735</v>
      </c>
      <c r="AA236" s="1">
        <f>MassagedOutput!AA270-Baseline!AA236</f>
        <v>355021</v>
      </c>
      <c r="AB236" s="1">
        <f>MassagedOutput!AB270-Baseline!AB236</f>
        <v>336469</v>
      </c>
      <c r="AC236" s="1">
        <f>MassagedOutput!AC270-Baseline!AC236</f>
        <v>317983</v>
      </c>
      <c r="AD236" s="1">
        <f>MassagedOutput!AD270-Baseline!AD236</f>
        <v>299572</v>
      </c>
      <c r="AE236" s="1">
        <f>MassagedOutput!AE270-Baseline!AE236</f>
        <v>281196</v>
      </c>
      <c r="AF236" s="1">
        <f>MassagedOutput!AF270-Baseline!AF236</f>
        <v>262922</v>
      </c>
      <c r="AG236" s="1">
        <f>MassagedOutput!AG270-Baseline!AG236</f>
        <v>244810</v>
      </c>
      <c r="AH236" s="1">
        <f>MassagedOutput!AH270-Baseline!AH236</f>
        <v>227017</v>
      </c>
      <c r="AI236" s="1">
        <f>MassagedOutput!AI270-Baseline!AI236</f>
        <v>209504</v>
      </c>
      <c r="AJ236" s="1">
        <f>MassagedOutput!AJ270-Baseline!AJ236</f>
        <v>192306</v>
      </c>
      <c r="AK236" s="1">
        <f>MassagedOutput!AK270-Baseline!AK236</f>
        <v>175452</v>
      </c>
      <c r="AL236" s="1">
        <f>MassagedOutput!AL270-Baseline!AL236</f>
        <v>159017</v>
      </c>
      <c r="AM236" s="1">
        <f>MassagedOutput!AM270-Baseline!AM236</f>
        <v>142977</v>
      </c>
      <c r="AN236" s="1">
        <f>MassagedOutput!AN270-Baseline!AN236</f>
        <v>127325</v>
      </c>
      <c r="AO236" s="1">
        <f>MassagedOutput!AO270-Baseline!AO236</f>
        <v>111978</v>
      </c>
      <c r="AP236" s="1">
        <f>MassagedOutput!AP270-Baseline!AP236</f>
        <v>96905</v>
      </c>
      <c r="AQ236" s="1">
        <f>MassagedOutput!AQ270-Baseline!AQ236</f>
        <v>81967</v>
      </c>
    </row>
    <row r="237" spans="1:43" x14ac:dyDescent="0.25">
      <c r="B237" s="1" t="s">
        <v>190</v>
      </c>
      <c r="C237" s="1">
        <f>MassagedOutput!C271-Baseline!C237</f>
        <v>9463952</v>
      </c>
      <c r="D237" s="1">
        <f>MassagedOutput!D271-Baseline!D237</f>
        <v>9503431</v>
      </c>
      <c r="E237" s="1">
        <f>MassagedOutput!E271-Baseline!E237</f>
        <v>9227466</v>
      </c>
      <c r="F237" s="1">
        <f>MassagedOutput!F271-Baseline!F237</f>
        <v>8936547</v>
      </c>
      <c r="G237" s="1">
        <f>MassagedOutput!G271-Baseline!G237</f>
        <v>8539073</v>
      </c>
      <c r="H237" s="1">
        <f>MassagedOutput!H271-Baseline!H237</f>
        <v>8271312</v>
      </c>
      <c r="I237" s="1">
        <f>MassagedOutput!I271-Baseline!I237</f>
        <v>8074569</v>
      </c>
      <c r="J237" s="1">
        <f>MassagedOutput!J271-Baseline!J237</f>
        <v>7914508</v>
      </c>
      <c r="K237" s="1">
        <f>MassagedOutput!K271-Baseline!K237</f>
        <v>7843452</v>
      </c>
      <c r="L237" s="1">
        <f>MassagedOutput!L271-Baseline!L237</f>
        <v>7681376</v>
      </c>
      <c r="M237" s="1">
        <f>MassagedOutput!M271-Baseline!M237</f>
        <v>7450050</v>
      </c>
      <c r="N237" s="1">
        <f>MassagedOutput!N271-Baseline!N237</f>
        <v>7462172</v>
      </c>
      <c r="O237" s="1">
        <f>MassagedOutput!O271-Baseline!O237</f>
        <v>7442752</v>
      </c>
      <c r="P237" s="1">
        <f>MassagedOutput!P271-Baseline!P237</f>
        <v>7326864</v>
      </c>
      <c r="Q237" s="1">
        <f>MassagedOutput!Q271-Baseline!Q237</f>
        <v>7245433</v>
      </c>
      <c r="R237" s="1">
        <f>MassagedOutput!R271-Baseline!R237</f>
        <v>7165412</v>
      </c>
      <c r="S237" s="1">
        <f>MassagedOutput!S271-Baseline!S237</f>
        <v>7103838</v>
      </c>
      <c r="T237" s="1">
        <f>MassagedOutput!T271-Baseline!T237</f>
        <v>7048263</v>
      </c>
      <c r="U237" s="1">
        <f>MassagedOutput!U271-Baseline!U237</f>
        <v>7022458</v>
      </c>
      <c r="V237" s="1">
        <f>MassagedOutput!V271-Baseline!V237</f>
        <v>6950954</v>
      </c>
      <c r="W237" s="1">
        <f>MassagedOutput!W271-Baseline!W237</f>
        <v>6944719</v>
      </c>
      <c r="X237" s="1">
        <f>MassagedOutput!X271-Baseline!X237</f>
        <v>6925515</v>
      </c>
      <c r="Y237" s="1">
        <f>MassagedOutput!Y271-Baseline!Y237</f>
        <v>6912236</v>
      </c>
      <c r="Z237" s="1">
        <f>MassagedOutput!Z271-Baseline!Z237</f>
        <v>6902346</v>
      </c>
      <c r="AA237" s="1">
        <f>MassagedOutput!AA271-Baseline!AA237</f>
        <v>6895309</v>
      </c>
      <c r="AB237" s="1">
        <f>MassagedOutput!AB271-Baseline!AB237</f>
        <v>6890630</v>
      </c>
      <c r="AC237" s="1">
        <f>MassagedOutput!AC271-Baseline!AC237</f>
        <v>6887919</v>
      </c>
      <c r="AD237" s="1">
        <f>MassagedOutput!AD271-Baseline!AD237</f>
        <v>6886688</v>
      </c>
      <c r="AE237" s="1">
        <f>MassagedOutput!AE271-Baseline!AE237</f>
        <v>6886647</v>
      </c>
      <c r="AF237" s="1">
        <f>MassagedOutput!AF271-Baseline!AF237</f>
        <v>6887497</v>
      </c>
      <c r="AG237" s="1">
        <f>MassagedOutput!AG271-Baseline!AG237</f>
        <v>6889128</v>
      </c>
      <c r="AH237" s="1">
        <f>MassagedOutput!AH271-Baseline!AH237</f>
        <v>6895918</v>
      </c>
      <c r="AI237" s="1">
        <f>MassagedOutput!AI271-Baseline!AI237</f>
        <v>6898781</v>
      </c>
      <c r="AJ237" s="1">
        <f>MassagedOutput!AJ271-Baseline!AJ237</f>
        <v>6900198</v>
      </c>
      <c r="AK237" s="1">
        <f>MassagedOutput!AK271-Baseline!AK237</f>
        <v>6901593</v>
      </c>
      <c r="AL237" s="1">
        <f>MassagedOutput!AL271-Baseline!AL237</f>
        <v>6902975</v>
      </c>
      <c r="AM237" s="1">
        <f>MassagedOutput!AM271-Baseline!AM237</f>
        <v>6902555</v>
      </c>
      <c r="AN237" s="1">
        <f>MassagedOutput!AN271-Baseline!AN237</f>
        <v>6901602</v>
      </c>
      <c r="AO237" s="1">
        <f>MassagedOutput!AO271-Baseline!AO237</f>
        <v>6900718</v>
      </c>
      <c r="AP237" s="1">
        <f>MassagedOutput!AP271-Baseline!AP237</f>
        <v>6895566</v>
      </c>
      <c r="AQ237" s="1">
        <f>MassagedOutput!AQ271-Baseline!AQ237</f>
        <v>6887549</v>
      </c>
    </row>
    <row r="238" spans="1:43" x14ac:dyDescent="0.25">
      <c r="B238" s="1" t="s">
        <v>191</v>
      </c>
      <c r="C238" s="1">
        <f>MassagedOutput!C272-Baseline!C238</f>
        <v>9344924</v>
      </c>
      <c r="D238" s="1">
        <f>MassagedOutput!D272-Baseline!D238</f>
        <v>9553249</v>
      </c>
      <c r="E238" s="1">
        <f>MassagedOutput!E272-Baseline!E238</f>
        <v>9366226</v>
      </c>
      <c r="F238" s="1">
        <f>MassagedOutput!F272-Baseline!F238</f>
        <v>9238094</v>
      </c>
      <c r="G238" s="1">
        <f>MassagedOutput!G272-Baseline!G238</f>
        <v>8944037</v>
      </c>
      <c r="H238" s="1">
        <f>MassagedOutput!H272-Baseline!H238</f>
        <v>8944190</v>
      </c>
      <c r="I238" s="1">
        <f>MassagedOutput!I272-Baseline!I238</f>
        <v>9055387</v>
      </c>
      <c r="J238" s="1">
        <f>MassagedOutput!J272-Baseline!J238</f>
        <v>9025094</v>
      </c>
      <c r="K238" s="1">
        <f>MassagedOutput!K272-Baseline!K238</f>
        <v>9003520</v>
      </c>
      <c r="L238" s="1">
        <f>MassagedOutput!L272-Baseline!L238</f>
        <v>8749821</v>
      </c>
      <c r="M238" s="1">
        <f>MassagedOutput!M272-Baseline!M238</f>
        <v>8395505</v>
      </c>
      <c r="N238" s="1">
        <f>MassagedOutput!N272-Baseline!N238</f>
        <v>8295520</v>
      </c>
      <c r="O238" s="1">
        <f>MassagedOutput!O272-Baseline!O238</f>
        <v>8148788</v>
      </c>
      <c r="P238" s="1">
        <f>MassagedOutput!P272-Baseline!P238</f>
        <v>7928636</v>
      </c>
      <c r="Q238" s="1">
        <f>MassagedOutput!Q272-Baseline!Q238</f>
        <v>7687197</v>
      </c>
      <c r="R238" s="1">
        <f>MassagedOutput!R272-Baseline!R238</f>
        <v>7536769</v>
      </c>
      <c r="S238" s="1">
        <f>MassagedOutput!S272-Baseline!S238</f>
        <v>7377946</v>
      </c>
      <c r="T238" s="1">
        <f>MassagedOutput!T272-Baseline!T238</f>
        <v>7272921</v>
      </c>
      <c r="U238" s="1">
        <f>MassagedOutput!U272-Baseline!U238</f>
        <v>7175578</v>
      </c>
      <c r="V238" s="1">
        <f>MassagedOutput!V272-Baseline!V238</f>
        <v>7035259</v>
      </c>
      <c r="W238" s="1">
        <f>MassagedOutput!W272-Baseline!W238</f>
        <v>6967264</v>
      </c>
      <c r="X238" s="1">
        <f>MassagedOutput!X272-Baseline!X238</f>
        <v>6935985</v>
      </c>
      <c r="Y238" s="1">
        <f>MassagedOutput!Y272-Baseline!Y238</f>
        <v>6918967</v>
      </c>
      <c r="Z238" s="1">
        <f>MassagedOutput!Z272-Baseline!Z238</f>
        <v>6895016</v>
      </c>
      <c r="AA238" s="1">
        <f>MassagedOutput!AA272-Baseline!AA238</f>
        <v>6863684</v>
      </c>
      <c r="AB238" s="1">
        <f>MassagedOutput!AB272-Baseline!AB238</f>
        <v>6827432</v>
      </c>
      <c r="AC238" s="1">
        <f>MassagedOutput!AC272-Baseline!AC238</f>
        <v>6787894</v>
      </c>
      <c r="AD238" s="1">
        <f>MassagedOutput!AD272-Baseline!AD238</f>
        <v>6746649</v>
      </c>
      <c r="AE238" s="1">
        <f>MassagedOutput!AE272-Baseline!AE238</f>
        <v>6705062</v>
      </c>
      <c r="AF238" s="1">
        <f>MassagedOutput!AF272-Baseline!AF238</f>
        <v>6663326</v>
      </c>
      <c r="AG238" s="1">
        <f>MassagedOutput!AG272-Baseline!AG238</f>
        <v>6621499</v>
      </c>
      <c r="AH238" s="1">
        <f>MassagedOutput!AH272-Baseline!AH238</f>
        <v>6585431</v>
      </c>
      <c r="AI238" s="1">
        <f>MassagedOutput!AI272-Baseline!AI238</f>
        <v>6547997</v>
      </c>
      <c r="AJ238" s="1">
        <f>MassagedOutput!AJ272-Baseline!AJ238</f>
        <v>6509139</v>
      </c>
      <c r="AK238" s="1">
        <f>MassagedOutput!AK272-Baseline!AK238</f>
        <v>6469134</v>
      </c>
      <c r="AL238" s="1">
        <f>MassagedOutput!AL272-Baseline!AL238</f>
        <v>6428442</v>
      </c>
      <c r="AM238" s="1">
        <f>MassagedOutput!AM272-Baseline!AM238</f>
        <v>6389295</v>
      </c>
      <c r="AN238" s="1">
        <f>MassagedOutput!AN272-Baseline!AN238</f>
        <v>6353650</v>
      </c>
      <c r="AO238" s="1">
        <f>MassagedOutput!AO272-Baseline!AO238</f>
        <v>6320163</v>
      </c>
      <c r="AP238" s="1">
        <f>MassagedOutput!AP272-Baseline!AP238</f>
        <v>6279316</v>
      </c>
      <c r="AQ238" s="1">
        <f>MassagedOutput!AQ272-Baseline!AQ238</f>
        <v>6243475</v>
      </c>
    </row>
    <row r="239" spans="1:43" x14ac:dyDescent="0.25">
      <c r="B239" s="1" t="s">
        <v>192</v>
      </c>
      <c r="C239" s="1">
        <f>MassagedOutput!C273-Baseline!C239</f>
        <v>7880732</v>
      </c>
      <c r="D239" s="1">
        <f>MassagedOutput!D273-Baseline!D239</f>
        <v>8771447</v>
      </c>
      <c r="E239" s="1">
        <f>MassagedOutput!E273-Baseline!E239</f>
        <v>9401449</v>
      </c>
      <c r="F239" s="1">
        <f>MassagedOutput!F273-Baseline!F239</f>
        <v>9953096</v>
      </c>
      <c r="G239" s="1">
        <f>MassagedOutput!G273-Baseline!G239</f>
        <v>9923401</v>
      </c>
      <c r="H239" s="1">
        <f>MassagedOutput!H273-Baseline!H239</f>
        <v>9705353</v>
      </c>
      <c r="I239" s="1">
        <f>MassagedOutput!I273-Baseline!I239</f>
        <v>9613622</v>
      </c>
      <c r="J239" s="1">
        <f>MassagedOutput!J273-Baseline!J239</f>
        <v>9685982</v>
      </c>
      <c r="K239" s="1">
        <f>MassagedOutput!K273-Baseline!K239</f>
        <v>10102557</v>
      </c>
      <c r="L239" s="1">
        <f>MassagedOutput!L273-Baseline!L239</f>
        <v>10458763</v>
      </c>
      <c r="M239" s="1">
        <f>MassagedOutput!M273-Baseline!M239</f>
        <v>10548155</v>
      </c>
      <c r="N239" s="1">
        <f>MassagedOutput!N273-Baseline!N239</f>
        <v>10726635</v>
      </c>
      <c r="O239" s="1">
        <f>MassagedOutput!O273-Baseline!O239</f>
        <v>11245522</v>
      </c>
      <c r="P239" s="1">
        <f>MassagedOutput!P273-Baseline!P239</f>
        <v>11502269</v>
      </c>
      <c r="Q239" s="1">
        <f>MassagedOutput!Q273-Baseline!Q239</f>
        <v>12008018</v>
      </c>
      <c r="R239" s="1">
        <f>MassagedOutput!R273-Baseline!R239</f>
        <v>12292399</v>
      </c>
      <c r="S239" s="1">
        <f>MassagedOutput!S273-Baseline!S239</f>
        <v>12469791</v>
      </c>
      <c r="T239" s="1">
        <f>MassagedOutput!T273-Baseline!T239</f>
        <v>12491919</v>
      </c>
      <c r="U239" s="1">
        <f>MassagedOutput!U273-Baseline!U239</f>
        <v>12560624</v>
      </c>
      <c r="V239" s="1">
        <f>MassagedOutput!V273-Baseline!V239</f>
        <v>12670941</v>
      </c>
      <c r="W239" s="1">
        <f>MassagedOutput!W273-Baseline!W239</f>
        <v>12822752</v>
      </c>
      <c r="X239" s="1">
        <f>MassagedOutput!X273-Baseline!X239</f>
        <v>12896789</v>
      </c>
      <c r="Y239" s="1">
        <f>MassagedOutput!Y273-Baseline!Y239</f>
        <v>12966390</v>
      </c>
      <c r="Z239" s="1">
        <f>MassagedOutput!Z273-Baseline!Z239</f>
        <v>13039039</v>
      </c>
      <c r="AA239" s="1">
        <f>MassagedOutput!AA273-Baseline!AA239</f>
        <v>13113597</v>
      </c>
      <c r="AB239" s="1">
        <f>MassagedOutput!AB273-Baseline!AB239</f>
        <v>13188649</v>
      </c>
      <c r="AC239" s="1">
        <f>MassagedOutput!AC273-Baseline!AC239</f>
        <v>13263294</v>
      </c>
      <c r="AD239" s="1">
        <f>MassagedOutput!AD273-Baseline!AD239</f>
        <v>13336812</v>
      </c>
      <c r="AE239" s="1">
        <f>MassagedOutput!AE273-Baseline!AE239</f>
        <v>13408497</v>
      </c>
      <c r="AF239" s="1">
        <f>MassagedOutput!AF273-Baseline!AF239</f>
        <v>13478207</v>
      </c>
      <c r="AG239" s="1">
        <f>MassagedOutput!AG273-Baseline!AG239</f>
        <v>13545756</v>
      </c>
      <c r="AH239" s="1">
        <f>MassagedOutput!AH273-Baseline!AH239</f>
        <v>13624550</v>
      </c>
      <c r="AI239" s="1">
        <f>MassagedOutput!AI273-Baseline!AI239</f>
        <v>13704212</v>
      </c>
      <c r="AJ239" s="1">
        <f>MassagedOutput!AJ273-Baseline!AJ239</f>
        <v>13782974</v>
      </c>
      <c r="AK239" s="1">
        <f>MassagedOutput!AK273-Baseline!AK239</f>
        <v>13859327</v>
      </c>
      <c r="AL239" s="1">
        <f>MassagedOutput!AL273-Baseline!AL239</f>
        <v>13933219</v>
      </c>
      <c r="AM239" s="1">
        <f>MassagedOutput!AM273-Baseline!AM239</f>
        <v>14004331</v>
      </c>
      <c r="AN239" s="1">
        <f>MassagedOutput!AN273-Baseline!AN239</f>
        <v>14065682</v>
      </c>
      <c r="AO239" s="1">
        <f>MassagedOutput!AO273-Baseline!AO239</f>
        <v>14113263</v>
      </c>
      <c r="AP239" s="1">
        <f>MassagedOutput!AP273-Baseline!AP239</f>
        <v>14139458</v>
      </c>
      <c r="AQ239" s="1">
        <f>MassagedOutput!AQ273-Baseline!AQ239</f>
        <v>14174467</v>
      </c>
    </row>
    <row r="240" spans="1:43" x14ac:dyDescent="0.25">
      <c r="B240" s="1" t="s">
        <v>193</v>
      </c>
      <c r="C240" s="1">
        <f>MassagedOutput!C274-Baseline!C240</f>
        <v>4220171</v>
      </c>
      <c r="D240" s="1">
        <f>MassagedOutput!D274-Baseline!D240</f>
        <v>4280231</v>
      </c>
      <c r="E240" s="1">
        <f>MassagedOutput!E274-Baseline!E240</f>
        <v>4460154</v>
      </c>
      <c r="F240" s="1">
        <f>MassagedOutput!F274-Baseline!F240</f>
        <v>4547166</v>
      </c>
      <c r="G240" s="1">
        <f>MassagedOutput!G274-Baseline!G240</f>
        <v>4935507</v>
      </c>
      <c r="H240" s="1">
        <f>MassagedOutput!H274-Baseline!H240</f>
        <v>4926752</v>
      </c>
      <c r="I240" s="1">
        <f>MassagedOutput!I274-Baseline!I240</f>
        <v>4827486</v>
      </c>
      <c r="J240" s="1">
        <f>MassagedOutput!J274-Baseline!J240</f>
        <v>5015274</v>
      </c>
      <c r="K240" s="1">
        <f>MassagedOutput!K274-Baseline!K240</f>
        <v>4674657</v>
      </c>
      <c r="L240" s="1">
        <f>MassagedOutput!L274-Baseline!L240</f>
        <v>4656276</v>
      </c>
      <c r="M240" s="1">
        <f>MassagedOutput!M274-Baseline!M240</f>
        <v>5274212</v>
      </c>
      <c r="N240" s="1">
        <f>MassagedOutput!N274-Baseline!N240</f>
        <v>5432538</v>
      </c>
      <c r="O240" s="1">
        <f>MassagedOutput!O274-Baseline!O240</f>
        <v>5417434</v>
      </c>
      <c r="P240" s="1">
        <f>MassagedOutput!P274-Baseline!P240</f>
        <v>5559776</v>
      </c>
      <c r="Q240" s="1">
        <f>MassagedOutput!Q274-Baseline!Q240</f>
        <v>5615668</v>
      </c>
      <c r="R240" s="1">
        <f>MassagedOutput!R274-Baseline!R240</f>
        <v>5689573</v>
      </c>
      <c r="S240" s="1">
        <f>MassagedOutput!S274-Baseline!S240</f>
        <v>5867652</v>
      </c>
      <c r="T240" s="1">
        <f>MassagedOutput!T274-Baseline!T240</f>
        <v>5992123</v>
      </c>
      <c r="U240" s="1">
        <f>MassagedOutput!U274-Baseline!U240</f>
        <v>6073909</v>
      </c>
      <c r="V240" s="1">
        <f>MassagedOutput!V274-Baseline!V240</f>
        <v>6190264</v>
      </c>
      <c r="W240" s="1">
        <f>MassagedOutput!W274-Baseline!W240</f>
        <v>6344544</v>
      </c>
      <c r="X240" s="1">
        <f>MassagedOutput!X274-Baseline!X240</f>
        <v>6422914</v>
      </c>
      <c r="Y240" s="1">
        <f>MassagedOutput!Y274-Baseline!Y240</f>
        <v>6484917</v>
      </c>
      <c r="Z240" s="1">
        <f>MassagedOutput!Z274-Baseline!Z240</f>
        <v>6548722</v>
      </c>
      <c r="AA240" s="1">
        <f>MassagedOutput!AA274-Baseline!AA240</f>
        <v>6616625</v>
      </c>
      <c r="AB240" s="1">
        <f>MassagedOutput!AB274-Baseline!AB240</f>
        <v>6687283</v>
      </c>
      <c r="AC240" s="1">
        <f>MassagedOutput!AC274-Baseline!AC240</f>
        <v>6759541</v>
      </c>
      <c r="AD240" s="1">
        <f>MassagedOutput!AD274-Baseline!AD240</f>
        <v>6832532</v>
      </c>
      <c r="AE240" s="1">
        <f>MassagedOutput!AE274-Baseline!AE240</f>
        <v>6905436</v>
      </c>
      <c r="AF240" s="1">
        <f>MassagedOutput!AF274-Baseline!AF240</f>
        <v>6978145</v>
      </c>
      <c r="AG240" s="1">
        <f>MassagedOutput!AG274-Baseline!AG240</f>
        <v>7050518</v>
      </c>
      <c r="AH240" s="1">
        <f>MassagedOutput!AH274-Baseline!AH240</f>
        <v>7128759</v>
      </c>
      <c r="AI240" s="1">
        <f>MassagedOutput!AI274-Baseline!AI240</f>
        <v>7206844</v>
      </c>
      <c r="AJ240" s="1">
        <f>MassagedOutput!AJ274-Baseline!AJ240</f>
        <v>7284723</v>
      </c>
      <c r="AK240" s="1">
        <f>MassagedOutput!AK274-Baseline!AK240</f>
        <v>7362428</v>
      </c>
      <c r="AL240" s="1">
        <f>MassagedOutput!AL274-Baseline!AL240</f>
        <v>7439628</v>
      </c>
      <c r="AM240" s="1">
        <f>MassagedOutput!AM274-Baseline!AM240</f>
        <v>7514686</v>
      </c>
      <c r="AN240" s="1">
        <f>MassagedOutput!AN274-Baseline!AN240</f>
        <v>7589748</v>
      </c>
      <c r="AO240" s="1">
        <f>MassagedOutput!AO274-Baseline!AO240</f>
        <v>7665312</v>
      </c>
      <c r="AP240" s="1">
        <f>MassagedOutput!AP274-Baseline!AP240</f>
        <v>7736397</v>
      </c>
      <c r="AQ240" s="1">
        <f>MassagedOutput!AQ274-Baseline!AQ240</f>
        <v>7810785</v>
      </c>
    </row>
    <row r="241" spans="1:43" x14ac:dyDescent="0.25">
      <c r="B241" s="1" t="s">
        <v>194</v>
      </c>
      <c r="C241" s="1">
        <f>MassagedOutput!C275-Baseline!C241</f>
        <v>-601040</v>
      </c>
      <c r="D241" s="1">
        <f>MassagedOutput!D275-Baseline!D241</f>
        <v>-367516</v>
      </c>
      <c r="E241" s="1">
        <f>MassagedOutput!E275-Baseline!E241</f>
        <v>-123208</v>
      </c>
      <c r="F241" s="1">
        <f>MassagedOutput!F275-Baseline!F241</f>
        <v>83462</v>
      </c>
      <c r="G241" s="1">
        <f>MassagedOutput!G275-Baseline!G241</f>
        <v>360555</v>
      </c>
      <c r="H241" s="1">
        <f>MassagedOutput!H275-Baseline!H241</f>
        <v>649816</v>
      </c>
      <c r="I241" s="1">
        <f>MassagedOutput!I275-Baseline!I241</f>
        <v>851971</v>
      </c>
      <c r="J241" s="1">
        <f>MassagedOutput!J275-Baseline!J241</f>
        <v>949031</v>
      </c>
      <c r="K241" s="1">
        <f>MassagedOutput!K275-Baseline!K241</f>
        <v>1055187</v>
      </c>
      <c r="L241" s="1">
        <f>MassagedOutput!L275-Baseline!L241</f>
        <v>1170228</v>
      </c>
      <c r="M241" s="1">
        <f>MassagedOutput!M275-Baseline!M241</f>
        <v>1229096</v>
      </c>
      <c r="N241" s="1">
        <f>MassagedOutput!N275-Baseline!N241</f>
        <v>1367839</v>
      </c>
      <c r="O241" s="1">
        <f>MassagedOutput!O275-Baseline!O241</f>
        <v>1718111</v>
      </c>
      <c r="P241" s="1">
        <f>MassagedOutput!P275-Baseline!P241</f>
        <v>1786340</v>
      </c>
      <c r="Q241" s="1">
        <f>MassagedOutput!Q275-Baseline!Q241</f>
        <v>1680357</v>
      </c>
      <c r="R241" s="1">
        <f>MassagedOutput!R275-Baseline!R241</f>
        <v>1581577</v>
      </c>
      <c r="S241" s="1">
        <f>MassagedOutput!S275-Baseline!S241</f>
        <v>1645301</v>
      </c>
      <c r="T241" s="1">
        <f>MassagedOutput!T275-Baseline!T241</f>
        <v>1726731</v>
      </c>
      <c r="U241" s="1">
        <f>MassagedOutput!U275-Baseline!U241</f>
        <v>1771542</v>
      </c>
      <c r="V241" s="1">
        <f>MassagedOutput!V275-Baseline!V241</f>
        <v>1793176</v>
      </c>
      <c r="W241" s="1">
        <f>MassagedOutput!W275-Baseline!W241</f>
        <v>1818688</v>
      </c>
      <c r="X241" s="1">
        <f>MassagedOutput!X275-Baseline!X241</f>
        <v>1845448</v>
      </c>
      <c r="Y241" s="1">
        <f>MassagedOutput!Y275-Baseline!Y241</f>
        <v>1874552</v>
      </c>
      <c r="Z241" s="1">
        <f>MassagedOutput!Z275-Baseline!Z241</f>
        <v>1901958</v>
      </c>
      <c r="AA241" s="1">
        <f>MassagedOutput!AA275-Baseline!AA241</f>
        <v>1927122</v>
      </c>
      <c r="AB241" s="1">
        <f>MassagedOutput!AB275-Baseline!AB241</f>
        <v>1950391</v>
      </c>
      <c r="AC241" s="1">
        <f>MassagedOutput!AC275-Baseline!AC241</f>
        <v>1972233</v>
      </c>
      <c r="AD241" s="1">
        <f>MassagedOutput!AD275-Baseline!AD241</f>
        <v>1992947</v>
      </c>
      <c r="AE241" s="1">
        <f>MassagedOutput!AE275-Baseline!AE241</f>
        <v>2012751</v>
      </c>
      <c r="AF241" s="1">
        <f>MassagedOutput!AF275-Baseline!AF241</f>
        <v>2031800</v>
      </c>
      <c r="AG241" s="1">
        <f>MassagedOutput!AG275-Baseline!AG241</f>
        <v>2050224</v>
      </c>
      <c r="AH241" s="1">
        <f>MassagedOutput!AH275-Baseline!AH241</f>
        <v>2070275</v>
      </c>
      <c r="AI241" s="1">
        <f>MassagedOutput!AI275-Baseline!AI241</f>
        <v>2090756</v>
      </c>
      <c r="AJ241" s="1">
        <f>MassagedOutput!AJ275-Baseline!AJ241</f>
        <v>2111234</v>
      </c>
      <c r="AK241" s="1">
        <f>MassagedOutput!AK275-Baseline!AK241</f>
        <v>2131373</v>
      </c>
      <c r="AL241" s="1">
        <f>MassagedOutput!AL275-Baseline!AL241</f>
        <v>2150936</v>
      </c>
      <c r="AM241" s="1">
        <f>MassagedOutput!AM275-Baseline!AM241</f>
        <v>2170492</v>
      </c>
      <c r="AN241" s="1">
        <f>MassagedOutput!AN275-Baseline!AN241</f>
        <v>2189053</v>
      </c>
      <c r="AO241" s="1">
        <f>MassagedOutput!AO275-Baseline!AO241</f>
        <v>2204728</v>
      </c>
      <c r="AP241" s="1">
        <f>MassagedOutput!AP275-Baseline!AP241</f>
        <v>2215904</v>
      </c>
      <c r="AQ241" s="1">
        <f>MassagedOutput!AQ275-Baseline!AQ241</f>
        <v>2226470</v>
      </c>
    </row>
    <row r="242" spans="1:43" x14ac:dyDescent="0.25">
      <c r="B242" s="1" t="s">
        <v>195</v>
      </c>
      <c r="C242" s="1">
        <f>MassagedOutput!C276-Baseline!C242</f>
        <v>3180731</v>
      </c>
      <c r="D242" s="1">
        <f>MassagedOutput!D276-Baseline!D242</f>
        <v>3158744</v>
      </c>
      <c r="E242" s="1">
        <f>MassagedOutput!E276-Baseline!E242</f>
        <v>3230742</v>
      </c>
      <c r="F242" s="1">
        <f>MassagedOutput!F276-Baseline!F242</f>
        <v>3270615</v>
      </c>
      <c r="G242" s="1">
        <f>MassagedOutput!G276-Baseline!G242</f>
        <v>3547726</v>
      </c>
      <c r="H242" s="1">
        <f>MassagedOutput!H276-Baseline!H242</f>
        <v>3787186</v>
      </c>
      <c r="I242" s="1">
        <f>MassagedOutput!I276-Baseline!I242</f>
        <v>3796625</v>
      </c>
      <c r="J242" s="1">
        <f>MassagedOutput!J276-Baseline!J242</f>
        <v>3738543</v>
      </c>
      <c r="K242" s="1">
        <f>MassagedOutput!K276-Baseline!K242</f>
        <v>3819059</v>
      </c>
      <c r="L242" s="1">
        <f>MassagedOutput!L276-Baseline!L242</f>
        <v>4010614</v>
      </c>
      <c r="M242" s="1">
        <f>MassagedOutput!M276-Baseline!M242</f>
        <v>4093419</v>
      </c>
      <c r="N242" s="1">
        <f>MassagedOutput!N276-Baseline!N242</f>
        <v>3939896</v>
      </c>
      <c r="O242" s="1">
        <f>MassagedOutput!O276-Baseline!O242</f>
        <v>4045216</v>
      </c>
      <c r="P242" s="1">
        <f>MassagedOutput!P276-Baseline!P242</f>
        <v>4017646</v>
      </c>
      <c r="Q242" s="1">
        <f>MassagedOutput!Q276-Baseline!Q242</f>
        <v>3999712</v>
      </c>
      <c r="R242" s="1">
        <f>MassagedOutput!R276-Baseline!R242</f>
        <v>4068026</v>
      </c>
      <c r="S242" s="1">
        <f>MassagedOutput!S276-Baseline!S242</f>
        <v>3980654</v>
      </c>
      <c r="T242" s="1">
        <f>MassagedOutput!T276-Baseline!T242</f>
        <v>3999791</v>
      </c>
      <c r="U242" s="1">
        <f>MassagedOutput!U276-Baseline!U242</f>
        <v>4076177</v>
      </c>
      <c r="V242" s="1">
        <f>MassagedOutput!V276-Baseline!V242</f>
        <v>4180057</v>
      </c>
      <c r="W242" s="1">
        <f>MassagedOutput!W276-Baseline!W242</f>
        <v>4067799</v>
      </c>
      <c r="X242" s="1">
        <f>MassagedOutput!X276-Baseline!X242</f>
        <v>4089720</v>
      </c>
      <c r="Y242" s="1">
        <f>MassagedOutput!Y276-Baseline!Y242</f>
        <v>4111326</v>
      </c>
      <c r="Z242" s="1">
        <f>MassagedOutput!Z276-Baseline!Z242</f>
        <v>4132493</v>
      </c>
      <c r="AA242" s="1">
        <f>MassagedOutput!AA276-Baseline!AA242</f>
        <v>4153121</v>
      </c>
      <c r="AB242" s="1">
        <f>MassagedOutput!AB276-Baseline!AB242</f>
        <v>4173188</v>
      </c>
      <c r="AC242" s="1">
        <f>MassagedOutput!AC276-Baseline!AC242</f>
        <v>4192665</v>
      </c>
      <c r="AD242" s="1">
        <f>MassagedOutput!AD276-Baseline!AD242</f>
        <v>4211495</v>
      </c>
      <c r="AE242" s="1">
        <f>MassagedOutput!AE276-Baseline!AE242</f>
        <v>4229613</v>
      </c>
      <c r="AF242" s="1">
        <f>MassagedOutput!AF276-Baseline!AF242</f>
        <v>4246959</v>
      </c>
      <c r="AG242" s="1">
        <f>MassagedOutput!AG276-Baseline!AG242</f>
        <v>4263536</v>
      </c>
      <c r="AH242" s="1">
        <f>MassagedOutput!AH276-Baseline!AH242</f>
        <v>4246361</v>
      </c>
      <c r="AI242" s="1">
        <f>MassagedOutput!AI276-Baseline!AI242</f>
        <v>4229297</v>
      </c>
      <c r="AJ242" s="1">
        <f>MassagedOutput!AJ276-Baseline!AJ242</f>
        <v>4212347</v>
      </c>
      <c r="AK242" s="1">
        <f>MassagedOutput!AK276-Baseline!AK242</f>
        <v>4195490</v>
      </c>
      <c r="AL242" s="1">
        <f>MassagedOutput!AL276-Baseline!AL242</f>
        <v>4178706</v>
      </c>
      <c r="AM242" s="1">
        <f>MassagedOutput!AM276-Baseline!AM242</f>
        <v>4161985</v>
      </c>
      <c r="AN242" s="1">
        <f>MassagedOutput!AN276-Baseline!AN242</f>
        <v>4145335</v>
      </c>
      <c r="AO242" s="1">
        <f>MassagedOutput!AO276-Baseline!AO242</f>
        <v>4128774</v>
      </c>
      <c r="AP242" s="1">
        <f>MassagedOutput!AP276-Baseline!AP242</f>
        <v>4142728</v>
      </c>
      <c r="AQ242" s="1">
        <f>MassagedOutput!AQ276-Baseline!AQ242</f>
        <v>4124712</v>
      </c>
    </row>
    <row r="244" spans="1:43" x14ac:dyDescent="0.25">
      <c r="A244" s="1" t="s">
        <v>216</v>
      </c>
      <c r="B244" s="1" t="s">
        <v>184</v>
      </c>
      <c r="C244" s="1">
        <f>MassagedOutput!C279-Baseline!C244</f>
        <v>4286232</v>
      </c>
      <c r="D244" s="1">
        <f>MassagedOutput!D279-Baseline!D244</f>
        <v>4152517</v>
      </c>
      <c r="E244" s="1">
        <f>MassagedOutput!E279-Baseline!E244</f>
        <v>3350389</v>
      </c>
      <c r="F244" s="1">
        <f>MassagedOutput!F279-Baseline!F244</f>
        <v>3656370</v>
      </c>
      <c r="G244" s="1">
        <f>MassagedOutput!G279-Baseline!G244</f>
        <v>3989643</v>
      </c>
      <c r="H244" s="1">
        <f>MassagedOutput!H279-Baseline!H244</f>
        <v>4239127</v>
      </c>
      <c r="I244" s="1">
        <f>MassagedOutput!I279-Baseline!I244</f>
        <v>3567141</v>
      </c>
      <c r="J244" s="1">
        <f>MassagedOutput!J279-Baseline!J244</f>
        <v>3634612</v>
      </c>
      <c r="K244" s="1">
        <f>MassagedOutput!K279-Baseline!K244</f>
        <v>3309082</v>
      </c>
      <c r="L244" s="1">
        <f>MassagedOutput!L279-Baseline!L244</f>
        <v>3186946</v>
      </c>
      <c r="M244" s="1">
        <f>MassagedOutput!M279-Baseline!M244</f>
        <v>3378332</v>
      </c>
      <c r="N244" s="1">
        <f>MassagedOutput!N279-Baseline!N244</f>
        <v>2908188</v>
      </c>
      <c r="O244" s="1">
        <f>MassagedOutput!O279-Baseline!O244</f>
        <v>2258043</v>
      </c>
      <c r="P244" s="1">
        <f>MassagedOutput!P279-Baseline!P244</f>
        <v>2708794</v>
      </c>
      <c r="Q244" s="1">
        <f>MassagedOutput!Q279-Baseline!Q244</f>
        <v>2700372</v>
      </c>
      <c r="R244" s="1">
        <f>MassagedOutput!R279-Baseline!R244</f>
        <v>2670579</v>
      </c>
      <c r="S244" s="1">
        <f>MassagedOutput!S279-Baseline!S244</f>
        <v>2740313</v>
      </c>
      <c r="T244" s="1">
        <f>MassagedOutput!T279-Baseline!T244</f>
        <v>3222964</v>
      </c>
      <c r="U244" s="1">
        <f>MassagedOutput!U279-Baseline!U244</f>
        <v>3400987</v>
      </c>
      <c r="V244" s="1">
        <f>MassagedOutput!V279-Baseline!V244</f>
        <v>3850593</v>
      </c>
      <c r="W244" s="1">
        <f>MassagedOutput!W279-Baseline!W244</f>
        <v>4140174</v>
      </c>
      <c r="X244" s="1">
        <f>MassagedOutput!X279-Baseline!X244</f>
        <v>4238423</v>
      </c>
      <c r="Y244" s="1">
        <f>MassagedOutput!Y279-Baseline!Y244</f>
        <v>4332935</v>
      </c>
      <c r="Z244" s="1">
        <f>MassagedOutput!Z279-Baseline!Z244</f>
        <v>4423727</v>
      </c>
      <c r="AA244" s="1">
        <f>MassagedOutput!AA279-Baseline!AA244</f>
        <v>4510840</v>
      </c>
      <c r="AB244" s="1">
        <f>MassagedOutput!AB279-Baseline!AB244</f>
        <v>4594366</v>
      </c>
      <c r="AC244" s="1">
        <f>MassagedOutput!AC279-Baseline!AC244</f>
        <v>4674398</v>
      </c>
      <c r="AD244" s="1">
        <f>MassagedOutput!AD279-Baseline!AD244</f>
        <v>4750997</v>
      </c>
      <c r="AE244" s="1">
        <f>MassagedOutput!AE279-Baseline!AE244</f>
        <v>4824216</v>
      </c>
      <c r="AF244" s="1">
        <f>MassagedOutput!AF279-Baseline!AF244</f>
        <v>4894111</v>
      </c>
      <c r="AG244" s="1">
        <f>MassagedOutput!AG279-Baseline!AG244</f>
        <v>4960789</v>
      </c>
      <c r="AH244" s="1">
        <f>MassagedOutput!AH279-Baseline!AH244</f>
        <v>4888052</v>
      </c>
      <c r="AI244" s="1">
        <f>MassagedOutput!AI279-Baseline!AI244</f>
        <v>4814931</v>
      </c>
      <c r="AJ244" s="1">
        <f>MassagedOutput!AJ279-Baseline!AJ244</f>
        <v>4741456</v>
      </c>
      <c r="AK244" s="1">
        <f>MassagedOutput!AK279-Baseline!AK244</f>
        <v>4667635</v>
      </c>
      <c r="AL244" s="1">
        <f>MassagedOutput!AL279-Baseline!AL244</f>
        <v>4593480</v>
      </c>
      <c r="AM244" s="1">
        <f>MassagedOutput!AM279-Baseline!AM244</f>
        <v>4519011</v>
      </c>
      <c r="AN244" s="1">
        <f>MassagedOutput!AN279-Baseline!AN244</f>
        <v>4444257</v>
      </c>
      <c r="AO244" s="1">
        <f>MassagedOutput!AO279-Baseline!AO244</f>
        <v>4369257</v>
      </c>
      <c r="AP244" s="1">
        <f>MassagedOutput!AP279-Baseline!AP244</f>
        <v>4283024</v>
      </c>
      <c r="AQ244" s="1">
        <f>MassagedOutput!AQ279-Baseline!AQ244</f>
        <v>4208173</v>
      </c>
    </row>
    <row r="246" spans="1:43" x14ac:dyDescent="0.25">
      <c r="A246" s="1" t="s">
        <v>216</v>
      </c>
      <c r="B246" s="1" t="s">
        <v>185</v>
      </c>
      <c r="C246" s="1">
        <f>MassagedOutput!C283-Baseline!C246</f>
        <v>-315813</v>
      </c>
      <c r="D246" s="1">
        <f>MassagedOutput!D283-Baseline!D246</f>
        <v>-363759</v>
      </c>
      <c r="E246" s="1">
        <f>MassagedOutput!E283-Baseline!E246</f>
        <v>-429073</v>
      </c>
      <c r="F246" s="1">
        <f>MassagedOutput!F283-Baseline!F246</f>
        <v>-430671</v>
      </c>
      <c r="G246" s="1">
        <f>MassagedOutput!G283-Baseline!G246</f>
        <v>-443206</v>
      </c>
      <c r="H246" s="1">
        <f>MassagedOutput!H283-Baseline!H246</f>
        <v>-475450</v>
      </c>
      <c r="I246" s="1">
        <f>MassagedOutput!I283-Baseline!I246</f>
        <v>-539722</v>
      </c>
      <c r="J246" s="1">
        <f>MassagedOutput!J283-Baseline!J246</f>
        <v>-538911</v>
      </c>
      <c r="K246" s="1">
        <f>MassagedOutput!K283-Baseline!K246</f>
        <v>-531731</v>
      </c>
      <c r="L246" s="1">
        <f>MassagedOutput!L283-Baseline!L246</f>
        <v>-517424</v>
      </c>
      <c r="M246" s="1">
        <f>MassagedOutput!M283-Baseline!M246</f>
        <v>-516672</v>
      </c>
      <c r="N246" s="1">
        <f>MassagedOutput!N283-Baseline!N246</f>
        <v>-551492</v>
      </c>
      <c r="O246" s="1">
        <f>MassagedOutput!O283-Baseline!O246</f>
        <v>-566017</v>
      </c>
      <c r="P246" s="1">
        <f>MassagedOutput!P283-Baseline!P246</f>
        <v>-542398</v>
      </c>
      <c r="Q246" s="1">
        <f>MassagedOutput!Q283-Baseline!Q246</f>
        <v>-504022</v>
      </c>
      <c r="R246" s="1">
        <f>MassagedOutput!R283-Baseline!R246</f>
        <v>-465299</v>
      </c>
      <c r="S246" s="1">
        <f>MassagedOutput!S283-Baseline!S246</f>
        <v>-442423</v>
      </c>
      <c r="T246" s="1">
        <f>MassagedOutput!T283-Baseline!T246</f>
        <v>-433485</v>
      </c>
      <c r="U246" s="1">
        <f>MassagedOutput!U283-Baseline!U246</f>
        <v>-407180</v>
      </c>
      <c r="V246" s="1">
        <f>MassagedOutput!V283-Baseline!V246</f>
        <v>-359786</v>
      </c>
      <c r="W246" s="1">
        <f>MassagedOutput!W283-Baseline!W246</f>
        <v>-351806</v>
      </c>
      <c r="X246" s="1">
        <f>MassagedOutput!X283-Baseline!X246</f>
        <v>-343611</v>
      </c>
      <c r="Y246" s="1">
        <f>MassagedOutput!Y283-Baseline!Y246</f>
        <v>-322476</v>
      </c>
      <c r="Z246" s="1">
        <f>MassagedOutput!Z283-Baseline!Z246</f>
        <v>-299580</v>
      </c>
      <c r="AA246" s="1">
        <f>MassagedOutput!AA283-Baseline!AA246</f>
        <v>-276524</v>
      </c>
      <c r="AB246" s="1">
        <f>MassagedOutput!AB283-Baseline!AB246</f>
        <v>-253925</v>
      </c>
      <c r="AC246" s="1">
        <f>MassagedOutput!AC283-Baseline!AC246</f>
        <v>-231655</v>
      </c>
      <c r="AD246" s="1">
        <f>MassagedOutput!AD283-Baseline!AD246</f>
        <v>-209536</v>
      </c>
      <c r="AE246" s="1">
        <f>MassagedOutput!AE283-Baseline!AE246</f>
        <v>-187177</v>
      </c>
      <c r="AF246" s="1">
        <f>MassagedOutput!AF283-Baseline!AF246</f>
        <v>-164640</v>
      </c>
      <c r="AG246" s="1">
        <f>MassagedOutput!AG283-Baseline!AG246</f>
        <v>-142055</v>
      </c>
      <c r="AH246" s="1">
        <f>MassagedOutput!AH283-Baseline!AH246</f>
        <v>-123772</v>
      </c>
      <c r="AI246" s="1">
        <f>MassagedOutput!AI283-Baseline!AI246</f>
        <v>-105278</v>
      </c>
      <c r="AJ246" s="1">
        <f>MassagedOutput!AJ283-Baseline!AJ246</f>
        <v>-86555</v>
      </c>
      <c r="AK246" s="1">
        <f>MassagedOutput!AK283-Baseline!AK246</f>
        <v>-67752</v>
      </c>
      <c r="AL246" s="1">
        <f>MassagedOutput!AL283-Baseline!AL246</f>
        <v>-48666</v>
      </c>
      <c r="AM246" s="1">
        <f>MassagedOutput!AM283-Baseline!AM246</f>
        <v>-29360</v>
      </c>
      <c r="AN246" s="1">
        <f>MassagedOutput!AN283-Baseline!AN246</f>
        <v>-9911</v>
      </c>
      <c r="AO246" s="1">
        <f>MassagedOutput!AO283-Baseline!AO246</f>
        <v>9652</v>
      </c>
      <c r="AP246" s="1">
        <f>MassagedOutput!AP283-Baseline!AP246</f>
        <v>29033</v>
      </c>
      <c r="AQ246" s="1">
        <f>MassagedOutput!AQ283-Baseline!AQ246</f>
        <v>48057</v>
      </c>
    </row>
    <row r="247" spans="1:43" x14ac:dyDescent="0.25">
      <c r="B247" s="1" t="s">
        <v>186</v>
      </c>
      <c r="C247" s="1">
        <f>MassagedOutput!C284-Baseline!C247</f>
        <v>97981057</v>
      </c>
      <c r="D247" s="1">
        <f>MassagedOutput!D284-Baseline!D247</f>
        <v>96938836</v>
      </c>
      <c r="E247" s="1">
        <f>MassagedOutput!E284-Baseline!E247</f>
        <v>95953993</v>
      </c>
      <c r="F247" s="1">
        <f>MassagedOutput!F284-Baseline!F247</f>
        <v>95019705</v>
      </c>
      <c r="G247" s="1">
        <f>MassagedOutput!G284-Baseline!G247</f>
        <v>94130422</v>
      </c>
      <c r="H247" s="1">
        <f>MassagedOutput!H284-Baseline!H247</f>
        <v>93279965</v>
      </c>
      <c r="I247" s="1">
        <f>MassagedOutput!I284-Baseline!I247</f>
        <v>92464835</v>
      </c>
      <c r="J247" s="1">
        <f>MassagedOutput!J284-Baseline!J247</f>
        <v>91683626</v>
      </c>
      <c r="K247" s="1">
        <f>MassagedOutput!K284-Baseline!K247</f>
        <v>90933065</v>
      </c>
      <c r="L247" s="1">
        <f>MassagedOutput!L284-Baseline!L247</f>
        <v>90210965</v>
      </c>
      <c r="M247" s="1">
        <f>MassagedOutput!M284-Baseline!M247</f>
        <v>89516527</v>
      </c>
      <c r="N247" s="1">
        <f>MassagedOutput!N284-Baseline!N247</f>
        <v>88848704</v>
      </c>
      <c r="O247" s="1">
        <f>MassagedOutput!O284-Baseline!O247</f>
        <v>88205038</v>
      </c>
      <c r="P247" s="1">
        <f>MassagedOutput!P284-Baseline!P247</f>
        <v>87583037</v>
      </c>
      <c r="Q247" s="1">
        <f>MassagedOutput!Q284-Baseline!Q247</f>
        <v>86981297</v>
      </c>
      <c r="R247" s="1">
        <f>MassagedOutput!R284-Baseline!R247</f>
        <v>86399434</v>
      </c>
      <c r="S247" s="1">
        <f>MassagedOutput!S284-Baseline!S247</f>
        <v>85837526</v>
      </c>
      <c r="T247" s="1">
        <f>MassagedOutput!T284-Baseline!T247</f>
        <v>85293491</v>
      </c>
      <c r="U247" s="1">
        <f>MassagedOutput!U284-Baseline!U247</f>
        <v>84768464</v>
      </c>
      <c r="V247" s="1">
        <f>MassagedOutput!V284-Baseline!V247</f>
        <v>84262549</v>
      </c>
      <c r="W247" s="1">
        <f>MassagedOutput!W284-Baseline!W247</f>
        <v>83777578</v>
      </c>
      <c r="X247" s="1">
        <f>MassagedOutput!X284-Baseline!X247</f>
        <v>83314910</v>
      </c>
      <c r="Y247" s="1">
        <f>MassagedOutput!Y284-Baseline!Y247</f>
        <v>82872990</v>
      </c>
      <c r="Z247" s="1">
        <f>MassagedOutput!Z284-Baseline!Z247</f>
        <v>82450424</v>
      </c>
      <c r="AA247" s="1">
        <f>MassagedOutput!AA284-Baseline!AA247</f>
        <v>82045986</v>
      </c>
      <c r="AB247" s="1">
        <f>MassagedOutput!AB284-Baseline!AB247</f>
        <v>81658559</v>
      </c>
      <c r="AC247" s="1">
        <f>MassagedOutput!AC284-Baseline!AC247</f>
        <v>81287131</v>
      </c>
      <c r="AD247" s="1">
        <f>MassagedOutput!AD284-Baseline!AD247</f>
        <v>80930791</v>
      </c>
      <c r="AE247" s="1">
        <f>MassagedOutput!AE284-Baseline!AE247</f>
        <v>80588746</v>
      </c>
      <c r="AF247" s="1">
        <f>MassagedOutput!AF284-Baseline!AF247</f>
        <v>80260316</v>
      </c>
      <c r="AG247" s="1">
        <f>MassagedOutput!AG284-Baseline!AG247</f>
        <v>79944895</v>
      </c>
      <c r="AH247" s="1">
        <f>MassagedOutput!AH284-Baseline!AH247</f>
        <v>79641936</v>
      </c>
      <c r="AI247" s="1">
        <f>MassagedOutput!AI284-Baseline!AI247</f>
        <v>79350991</v>
      </c>
      <c r="AJ247" s="1">
        <f>MassagedOutput!AJ284-Baseline!AJ247</f>
        <v>79071674</v>
      </c>
      <c r="AK247" s="1">
        <f>MassagedOutput!AK284-Baseline!AK247</f>
        <v>78803606</v>
      </c>
      <c r="AL247" s="1">
        <f>MassagedOutput!AL284-Baseline!AL247</f>
        <v>78546415</v>
      </c>
      <c r="AM247" s="1">
        <f>MassagedOutput!AM284-Baseline!AM247</f>
        <v>78299729</v>
      </c>
      <c r="AN247" s="1">
        <f>MassagedOutput!AN284-Baseline!AN247</f>
        <v>78063169</v>
      </c>
      <c r="AO247" s="1">
        <f>MassagedOutput!AO284-Baseline!AO247</f>
        <v>77836346</v>
      </c>
      <c r="AP247" s="1">
        <f>MassagedOutput!AP284-Baseline!AP247</f>
        <v>77618862</v>
      </c>
      <c r="AQ247" s="1">
        <f>MassagedOutput!AQ284-Baseline!AQ247</f>
        <v>77410295</v>
      </c>
    </row>
    <row r="248" spans="1:43" x14ac:dyDescent="0.25">
      <c r="B248" s="1" t="s">
        <v>187</v>
      </c>
      <c r="C248" s="1">
        <f>MassagedOutput!C285-Baseline!C248</f>
        <v>-11507164</v>
      </c>
      <c r="D248" s="1">
        <f>MassagedOutput!D285-Baseline!D248</f>
        <v>-10514419</v>
      </c>
      <c r="E248" s="1">
        <f>MassagedOutput!E285-Baseline!E248</f>
        <v>-9987312</v>
      </c>
      <c r="F248" s="1">
        <f>MassagedOutput!F285-Baseline!F248</f>
        <v>-9640231</v>
      </c>
      <c r="G248" s="1">
        <f>MassagedOutput!G285-Baseline!G248</f>
        <v>-9572000</v>
      </c>
      <c r="H248" s="1">
        <f>MassagedOutput!H285-Baseline!H248</f>
        <v>-9746143</v>
      </c>
      <c r="I248" s="1">
        <f>MassagedOutput!I285-Baseline!I248</f>
        <v>-9835619</v>
      </c>
      <c r="J248" s="1">
        <f>MassagedOutput!J285-Baseline!J248</f>
        <v>-9909068</v>
      </c>
      <c r="K248" s="1">
        <f>MassagedOutput!K285-Baseline!K248</f>
        <v>-10096665</v>
      </c>
      <c r="L248" s="1">
        <f>MassagedOutput!L285-Baseline!L248</f>
        <v>-10204788</v>
      </c>
      <c r="M248" s="1">
        <f>MassagedOutput!M285-Baseline!M248</f>
        <v>-10189750</v>
      </c>
      <c r="N248" s="1">
        <f>MassagedOutput!N285-Baseline!N248</f>
        <v>-10181730</v>
      </c>
      <c r="O248" s="1">
        <f>MassagedOutput!O285-Baseline!O248</f>
        <v>-10289245</v>
      </c>
      <c r="P248" s="1">
        <f>MassagedOutput!P285-Baseline!P248</f>
        <v>-10467477</v>
      </c>
      <c r="Q248" s="1">
        <f>MassagedOutput!Q285-Baseline!Q248</f>
        <v>-10618251</v>
      </c>
      <c r="R248" s="1">
        <f>MassagedOutput!R285-Baseline!R248</f>
        <v>-10617991</v>
      </c>
      <c r="S248" s="1">
        <f>MassagedOutput!S285-Baseline!S248</f>
        <v>-10656666</v>
      </c>
      <c r="T248" s="1">
        <f>MassagedOutput!T285-Baseline!T248</f>
        <v>-10675434</v>
      </c>
      <c r="U248" s="1">
        <f>MassagedOutput!U285-Baseline!U248</f>
        <v>-10493581</v>
      </c>
      <c r="V248" s="1">
        <f>MassagedOutput!V285-Baseline!V248</f>
        <v>-10298309</v>
      </c>
      <c r="W248" s="1">
        <f>MassagedOutput!W285-Baseline!W248</f>
        <v>-10112170</v>
      </c>
      <c r="X248" s="1">
        <f>MassagedOutput!X285-Baseline!X248</f>
        <v>-9923821</v>
      </c>
      <c r="Y248" s="1">
        <f>MassagedOutput!Y285-Baseline!Y248</f>
        <v>-9733557</v>
      </c>
      <c r="Z248" s="1">
        <f>MassagedOutput!Z285-Baseline!Z248</f>
        <v>-9542711</v>
      </c>
      <c r="AA248" s="1">
        <f>MassagedOutput!AA285-Baseline!AA248</f>
        <v>-9353744</v>
      </c>
      <c r="AB248" s="1">
        <f>MassagedOutput!AB285-Baseline!AB248</f>
        <v>-9168134</v>
      </c>
      <c r="AC248" s="1">
        <f>MassagedOutput!AC285-Baseline!AC248</f>
        <v>-8986286</v>
      </c>
      <c r="AD248" s="1">
        <f>MassagedOutput!AD285-Baseline!AD248</f>
        <v>-8808317</v>
      </c>
      <c r="AE248" s="1">
        <f>MassagedOutput!AE285-Baseline!AE248</f>
        <v>-8633033</v>
      </c>
      <c r="AF248" s="1">
        <f>MassagedOutput!AF285-Baseline!AF248</f>
        <v>-8459840</v>
      </c>
      <c r="AG248" s="1">
        <f>MassagedOutput!AG285-Baseline!AG248</f>
        <v>-8288895</v>
      </c>
      <c r="AH248" s="1">
        <f>MassagedOutput!AH285-Baseline!AH248</f>
        <v>-8117433</v>
      </c>
      <c r="AI248" s="1">
        <f>MassagedOutput!AI285-Baseline!AI248</f>
        <v>-7938917</v>
      </c>
      <c r="AJ248" s="1">
        <f>MassagedOutput!AJ285-Baseline!AJ248</f>
        <v>-7752985</v>
      </c>
      <c r="AK248" s="1">
        <f>MassagedOutput!AK285-Baseline!AK248</f>
        <v>-7561483</v>
      </c>
      <c r="AL248" s="1">
        <f>MassagedOutput!AL285-Baseline!AL248</f>
        <v>-7366841</v>
      </c>
      <c r="AM248" s="1">
        <f>MassagedOutput!AM285-Baseline!AM248</f>
        <v>-7171273</v>
      </c>
      <c r="AN248" s="1">
        <f>MassagedOutput!AN285-Baseline!AN248</f>
        <v>-6976889</v>
      </c>
      <c r="AO248" s="1">
        <f>MassagedOutput!AO285-Baseline!AO248</f>
        <v>-6785453</v>
      </c>
      <c r="AP248" s="1">
        <f>MassagedOutput!AP285-Baseline!AP248</f>
        <v>-6599820</v>
      </c>
      <c r="AQ248" s="1">
        <f>MassagedOutput!AQ285-Baseline!AQ248</f>
        <v>-6424707</v>
      </c>
    </row>
    <row r="249" spans="1:43" x14ac:dyDescent="0.25">
      <c r="B249" s="1" t="s">
        <v>188</v>
      </c>
      <c r="C249" s="1">
        <f>MassagedOutput!C286-Baseline!C249</f>
        <v>-5302616</v>
      </c>
      <c r="D249" s="1">
        <f>MassagedOutput!D286-Baseline!D249</f>
        <v>-5667955</v>
      </c>
      <c r="E249" s="1">
        <f>MassagedOutput!E286-Baseline!E249</f>
        <v>-5966249</v>
      </c>
      <c r="F249" s="1">
        <f>MassagedOutput!F286-Baseline!F249</f>
        <v>-6208758</v>
      </c>
      <c r="G249" s="1">
        <f>MassagedOutput!G286-Baseline!G249</f>
        <v>-6405246</v>
      </c>
      <c r="H249" s="1">
        <f>MassagedOutput!H286-Baseline!H249</f>
        <v>-6569321</v>
      </c>
      <c r="I249" s="1">
        <f>MassagedOutput!I286-Baseline!I249</f>
        <v>-6711469</v>
      </c>
      <c r="J249" s="1">
        <f>MassagedOutput!J286-Baseline!J249</f>
        <v>-6833981</v>
      </c>
      <c r="K249" s="1">
        <f>MassagedOutput!K286-Baseline!K249</f>
        <v>-6934738</v>
      </c>
      <c r="L249" s="1">
        <f>MassagedOutput!L286-Baseline!L249</f>
        <v>-7013492</v>
      </c>
      <c r="M249" s="1">
        <f>MassagedOutput!M286-Baseline!M249</f>
        <v>-7080302</v>
      </c>
      <c r="N249" s="1">
        <f>MassagedOutput!N286-Baseline!N249</f>
        <v>-7139802</v>
      </c>
      <c r="O249" s="1">
        <f>MassagedOutput!O286-Baseline!O249</f>
        <v>-7187906</v>
      </c>
      <c r="P249" s="1">
        <f>MassagedOutput!P286-Baseline!P249</f>
        <v>-7223097</v>
      </c>
      <c r="Q249" s="1">
        <f>MassagedOutput!Q286-Baseline!Q249</f>
        <v>-7249547</v>
      </c>
      <c r="R249" s="1">
        <f>MassagedOutput!R286-Baseline!R249</f>
        <v>-7271559</v>
      </c>
      <c r="S249" s="1">
        <f>MassagedOutput!S286-Baseline!S249</f>
        <v>-7288848</v>
      </c>
      <c r="T249" s="1">
        <f>MassagedOutput!T286-Baseline!T249</f>
        <v>-7297663</v>
      </c>
      <c r="U249" s="1">
        <f>MassagedOutput!U286-Baseline!U249</f>
        <v>-7298516</v>
      </c>
      <c r="V249" s="1">
        <f>MassagedOutput!V286-Baseline!V249</f>
        <v>-7292846</v>
      </c>
      <c r="W249" s="1">
        <f>MassagedOutput!W286-Baseline!W249</f>
        <v>-7285067</v>
      </c>
      <c r="X249" s="1">
        <f>MassagedOutput!X286-Baseline!X249</f>
        <v>-7280499</v>
      </c>
      <c r="Y249" s="1">
        <f>MassagedOutput!Y286-Baseline!Y249</f>
        <v>-7282276</v>
      </c>
      <c r="Z249" s="1">
        <f>MassagedOutput!Z286-Baseline!Z249</f>
        <v>-7285066</v>
      </c>
      <c r="AA249" s="1">
        <f>MassagedOutput!AA286-Baseline!AA249</f>
        <v>-7288569</v>
      </c>
      <c r="AB249" s="1">
        <f>MassagedOutput!AB286-Baseline!AB249</f>
        <v>-7292499</v>
      </c>
      <c r="AC249" s="1">
        <f>MassagedOutput!AC286-Baseline!AC249</f>
        <v>-7296598</v>
      </c>
      <c r="AD249" s="1">
        <f>MassagedOutput!AD286-Baseline!AD249</f>
        <v>-7300632</v>
      </c>
      <c r="AE249" s="1">
        <f>MassagedOutput!AE286-Baseline!AE249</f>
        <v>-7304024</v>
      </c>
      <c r="AF249" s="1">
        <f>MassagedOutput!AF286-Baseline!AF249</f>
        <v>-7306196</v>
      </c>
      <c r="AG249" s="1">
        <f>MassagedOutput!AG286-Baseline!AG249</f>
        <v>-7307106</v>
      </c>
      <c r="AH249" s="1">
        <f>MassagedOutput!AH286-Baseline!AH249</f>
        <v>-7306733</v>
      </c>
      <c r="AI249" s="1">
        <f>MassagedOutput!AI286-Baseline!AI249</f>
        <v>-7305022</v>
      </c>
      <c r="AJ249" s="1">
        <f>MassagedOutput!AJ286-Baseline!AJ249</f>
        <v>-7301884</v>
      </c>
      <c r="AK249" s="1">
        <f>MassagedOutput!AK286-Baseline!AK249</f>
        <v>-7297985</v>
      </c>
      <c r="AL249" s="1">
        <f>MassagedOutput!AL286-Baseline!AL249</f>
        <v>-7294123</v>
      </c>
      <c r="AM249" s="1">
        <f>MassagedOutput!AM286-Baseline!AM249</f>
        <v>-7290318</v>
      </c>
      <c r="AN249" s="1">
        <f>MassagedOutput!AN286-Baseline!AN249</f>
        <v>-7286559</v>
      </c>
      <c r="AO249" s="1">
        <f>MassagedOutput!AO286-Baseline!AO249</f>
        <v>-7282829</v>
      </c>
      <c r="AP249" s="1">
        <f>MassagedOutput!AP286-Baseline!AP249</f>
        <v>-7279111</v>
      </c>
      <c r="AQ249" s="1">
        <f>MassagedOutput!AQ286-Baseline!AQ249</f>
        <v>-7275395</v>
      </c>
    </row>
    <row r="250" spans="1:43" x14ac:dyDescent="0.25">
      <c r="B250" s="1" t="s">
        <v>189</v>
      </c>
      <c r="C250" s="1">
        <f>MassagedOutput!C287-Baseline!C250</f>
        <v>8556830</v>
      </c>
      <c r="D250" s="1">
        <f>MassagedOutput!D287-Baseline!D250</f>
        <v>7942008</v>
      </c>
      <c r="E250" s="1">
        <f>MassagedOutput!E287-Baseline!E250</f>
        <v>7516879</v>
      </c>
      <c r="F250" s="1">
        <f>MassagedOutput!F287-Baseline!F250</f>
        <v>7197988</v>
      </c>
      <c r="G250" s="1">
        <f>MassagedOutput!G287-Baseline!G250</f>
        <v>6999289</v>
      </c>
      <c r="H250" s="1">
        <f>MassagedOutput!H287-Baseline!H250</f>
        <v>6912383</v>
      </c>
      <c r="I250" s="1">
        <f>MassagedOutput!I287-Baseline!I250</f>
        <v>6834374</v>
      </c>
      <c r="J250" s="1">
        <f>MassagedOutput!J287-Baseline!J250</f>
        <v>6733259</v>
      </c>
      <c r="K250" s="1">
        <f>MassagedOutput!K287-Baseline!K250</f>
        <v>6662149</v>
      </c>
      <c r="L250" s="1">
        <f>MassagedOutput!L287-Baseline!L250</f>
        <v>6603558</v>
      </c>
      <c r="M250" s="1">
        <f>MassagedOutput!M287-Baseline!M250</f>
        <v>6530461</v>
      </c>
      <c r="N250" s="1">
        <f>MassagedOutput!N287-Baseline!N250</f>
        <v>6471559</v>
      </c>
      <c r="O250" s="1">
        <f>MassagedOutput!O287-Baseline!O250</f>
        <v>6460968</v>
      </c>
      <c r="P250" s="1">
        <f>MassagedOutput!P287-Baseline!P250</f>
        <v>6492836</v>
      </c>
      <c r="Q250" s="1">
        <f>MassagedOutput!Q287-Baseline!Q250</f>
        <v>6539557</v>
      </c>
      <c r="R250" s="1">
        <f>MassagedOutput!R287-Baseline!R250</f>
        <v>6595285</v>
      </c>
      <c r="S250" s="1">
        <f>MassagedOutput!S287-Baseline!S250</f>
        <v>6719345</v>
      </c>
      <c r="T250" s="1">
        <f>MassagedOutput!T287-Baseline!T250</f>
        <v>6849743</v>
      </c>
      <c r="U250" s="1">
        <f>MassagedOutput!U287-Baseline!U250</f>
        <v>6925898</v>
      </c>
      <c r="V250" s="1">
        <f>MassagedOutput!V287-Baseline!V250</f>
        <v>6993519</v>
      </c>
      <c r="W250" s="1">
        <f>MassagedOutput!W287-Baseline!W250</f>
        <v>7058029</v>
      </c>
      <c r="X250" s="1">
        <f>MassagedOutput!X287-Baseline!X250</f>
        <v>7116774</v>
      </c>
      <c r="Y250" s="1">
        <f>MassagedOutput!Y287-Baseline!Y250</f>
        <v>7166027</v>
      </c>
      <c r="Z250" s="1">
        <f>MassagedOutput!Z287-Baseline!Z250</f>
        <v>7214044</v>
      </c>
      <c r="AA250" s="1">
        <f>MassagedOutput!AA287-Baseline!AA250</f>
        <v>7258998</v>
      </c>
      <c r="AB250" s="1">
        <f>MassagedOutput!AB287-Baseline!AB250</f>
        <v>7300629</v>
      </c>
      <c r="AC250" s="1">
        <f>MassagedOutput!AC287-Baseline!AC250</f>
        <v>7339268</v>
      </c>
      <c r="AD250" s="1">
        <f>MassagedOutput!AD287-Baseline!AD250</f>
        <v>7375154</v>
      </c>
      <c r="AE250" s="1">
        <f>MassagedOutput!AE287-Baseline!AE250</f>
        <v>7408144</v>
      </c>
      <c r="AF250" s="1">
        <f>MassagedOutput!AF287-Baseline!AF250</f>
        <v>7438211</v>
      </c>
      <c r="AG250" s="1">
        <f>MassagedOutput!AG287-Baseline!AG250</f>
        <v>7465542</v>
      </c>
      <c r="AH250" s="1">
        <f>MassagedOutput!AH287-Baseline!AH250</f>
        <v>7489596</v>
      </c>
      <c r="AI250" s="1">
        <f>MassagedOutput!AI287-Baseline!AI250</f>
        <v>7508894</v>
      </c>
      <c r="AJ250" s="1">
        <f>MassagedOutput!AJ287-Baseline!AJ250</f>
        <v>7523445</v>
      </c>
      <c r="AK250" s="1">
        <f>MassagedOutput!AK287-Baseline!AK250</f>
        <v>7533854</v>
      </c>
      <c r="AL250" s="1">
        <f>MassagedOutput!AL287-Baseline!AL250</f>
        <v>7540876</v>
      </c>
      <c r="AM250" s="1">
        <f>MassagedOutput!AM287-Baseline!AM250</f>
        <v>7545146</v>
      </c>
      <c r="AN250" s="1">
        <f>MassagedOutput!AN287-Baseline!AN250</f>
        <v>7547271</v>
      </c>
      <c r="AO250" s="1">
        <f>MassagedOutput!AO287-Baseline!AO250</f>
        <v>7547778</v>
      </c>
      <c r="AP250" s="1">
        <f>MassagedOutput!AP287-Baseline!AP250</f>
        <v>7547424</v>
      </c>
      <c r="AQ250" s="1">
        <f>MassagedOutput!AQ287-Baseline!AQ250</f>
        <v>7542116</v>
      </c>
    </row>
    <row r="251" spans="1:43" x14ac:dyDescent="0.25">
      <c r="B251" s="1" t="s">
        <v>190</v>
      </c>
      <c r="C251" s="1">
        <f>MassagedOutput!C288-Baseline!C251</f>
        <v>-5433624</v>
      </c>
      <c r="D251" s="1">
        <f>MassagedOutput!D288-Baseline!D251</f>
        <v>-6007206</v>
      </c>
      <c r="E251" s="1">
        <f>MassagedOutput!E288-Baseline!E251</f>
        <v>-6460913</v>
      </c>
      <c r="F251" s="1">
        <f>MassagedOutput!F288-Baseline!F251</f>
        <v>-6749982</v>
      </c>
      <c r="G251" s="1">
        <f>MassagedOutput!G288-Baseline!G251</f>
        <v>-6865565</v>
      </c>
      <c r="H251" s="1">
        <f>MassagedOutput!H288-Baseline!H251</f>
        <v>-6849505</v>
      </c>
      <c r="I251" s="1">
        <f>MassagedOutput!I288-Baseline!I251</f>
        <v>-6888709</v>
      </c>
      <c r="J251" s="1">
        <f>MassagedOutput!J288-Baseline!J251</f>
        <v>-7147631</v>
      </c>
      <c r="K251" s="1">
        <f>MassagedOutput!K288-Baseline!K251</f>
        <v>-7352222</v>
      </c>
      <c r="L251" s="1">
        <f>MassagedOutput!L288-Baseline!L251</f>
        <v>-7566602</v>
      </c>
      <c r="M251" s="1">
        <f>MassagedOutput!M288-Baseline!M251</f>
        <v>-7712942</v>
      </c>
      <c r="N251" s="1">
        <f>MassagedOutput!N288-Baseline!N251</f>
        <v>-7857583</v>
      </c>
      <c r="O251" s="1">
        <f>MassagedOutput!O288-Baseline!O251</f>
        <v>-7718152</v>
      </c>
      <c r="P251" s="1">
        <f>MassagedOutput!P288-Baseline!P251</f>
        <v>-7629179</v>
      </c>
      <c r="Q251" s="1">
        <f>MassagedOutput!Q288-Baseline!Q251</f>
        <v>-7639529</v>
      </c>
      <c r="R251" s="1">
        <f>MassagedOutput!R288-Baseline!R251</f>
        <v>-7513012</v>
      </c>
      <c r="S251" s="1">
        <f>MassagedOutput!S288-Baseline!S251</f>
        <v>-7485310</v>
      </c>
      <c r="T251" s="1">
        <f>MassagedOutput!T288-Baseline!T251</f>
        <v>-7444653</v>
      </c>
      <c r="U251" s="1">
        <f>MassagedOutput!U288-Baseline!U251</f>
        <v>-7431959</v>
      </c>
      <c r="V251" s="1">
        <f>MassagedOutput!V288-Baseline!V251</f>
        <v>-7441091</v>
      </c>
      <c r="W251" s="1">
        <f>MassagedOutput!W288-Baseline!W251</f>
        <v>-7452947</v>
      </c>
      <c r="X251" s="1">
        <f>MassagedOutput!X288-Baseline!X251</f>
        <v>-7418590</v>
      </c>
      <c r="Y251" s="1">
        <f>MassagedOutput!Y288-Baseline!Y251</f>
        <v>-7383285</v>
      </c>
      <c r="Z251" s="1">
        <f>MassagedOutput!Z288-Baseline!Z251</f>
        <v>-7353457</v>
      </c>
      <c r="AA251" s="1">
        <f>MassagedOutput!AA288-Baseline!AA251</f>
        <v>-7331146</v>
      </c>
      <c r="AB251" s="1">
        <f>MassagedOutput!AB288-Baseline!AB251</f>
        <v>-7314844</v>
      </c>
      <c r="AC251" s="1">
        <f>MassagedOutput!AC288-Baseline!AC251</f>
        <v>-7302694</v>
      </c>
      <c r="AD251" s="1">
        <f>MassagedOutput!AD288-Baseline!AD251</f>
        <v>-7293487</v>
      </c>
      <c r="AE251" s="1">
        <f>MassagedOutput!AE288-Baseline!AE251</f>
        <v>-7285744</v>
      </c>
      <c r="AF251" s="1">
        <f>MassagedOutput!AF288-Baseline!AF251</f>
        <v>-7279373</v>
      </c>
      <c r="AG251" s="1">
        <f>MassagedOutput!AG288-Baseline!AG251</f>
        <v>-7274724</v>
      </c>
      <c r="AH251" s="1">
        <f>MassagedOutput!AH288-Baseline!AH251</f>
        <v>-7271887</v>
      </c>
      <c r="AI251" s="1">
        <f>MassagedOutput!AI288-Baseline!AI251</f>
        <v>-7275115</v>
      </c>
      <c r="AJ251" s="1">
        <f>MassagedOutput!AJ288-Baseline!AJ251</f>
        <v>-7282998</v>
      </c>
      <c r="AK251" s="1">
        <f>MassagedOutput!AK288-Baseline!AK251</f>
        <v>-7294126</v>
      </c>
      <c r="AL251" s="1">
        <f>MassagedOutput!AL288-Baseline!AL251</f>
        <v>-7307930</v>
      </c>
      <c r="AM251" s="1">
        <f>MassagedOutput!AM288-Baseline!AM251</f>
        <v>-7323635</v>
      </c>
      <c r="AN251" s="1">
        <f>MassagedOutput!AN288-Baseline!AN251</f>
        <v>-7340672</v>
      </c>
      <c r="AO251" s="1">
        <f>MassagedOutput!AO288-Baseline!AO251</f>
        <v>-7358652</v>
      </c>
      <c r="AP251" s="1">
        <f>MassagedOutput!AP288-Baseline!AP251</f>
        <v>-7381048</v>
      </c>
      <c r="AQ251" s="1">
        <f>MassagedOutput!AQ288-Baseline!AQ251</f>
        <v>-7408439</v>
      </c>
    </row>
    <row r="252" spans="1:43" x14ac:dyDescent="0.25">
      <c r="B252" s="1" t="s">
        <v>191</v>
      </c>
      <c r="C252" s="1">
        <f>MassagedOutput!C289-Baseline!C252</f>
        <v>-8144</v>
      </c>
      <c r="D252" s="1">
        <f>MassagedOutput!D289-Baseline!D252</f>
        <v>-348</v>
      </c>
      <c r="E252" s="1">
        <f>MassagedOutput!E289-Baseline!E252</f>
        <v>-376</v>
      </c>
      <c r="F252" s="1">
        <f>MassagedOutput!F289-Baseline!F252</f>
        <v>-399</v>
      </c>
      <c r="G252" s="1">
        <f>MassagedOutput!G289-Baseline!G252</f>
        <v>-415</v>
      </c>
      <c r="H252" s="1">
        <f>MassagedOutput!H289-Baseline!H252</f>
        <v>-422</v>
      </c>
      <c r="I252" s="1">
        <f>MassagedOutput!I289-Baseline!I252</f>
        <v>-423</v>
      </c>
      <c r="J252" s="1">
        <f>MassagedOutput!J289-Baseline!J252</f>
        <v>-419</v>
      </c>
      <c r="K252" s="1">
        <f>MassagedOutput!K289-Baseline!K252</f>
        <v>-413</v>
      </c>
      <c r="L252" s="1">
        <f>MassagedOutput!L289-Baseline!L252</f>
        <v>-407</v>
      </c>
      <c r="M252" s="1">
        <f>MassagedOutput!M289-Baseline!M252</f>
        <v>-401</v>
      </c>
      <c r="N252" s="1">
        <f>MassagedOutput!N289-Baseline!N252</f>
        <v>-394</v>
      </c>
      <c r="O252" s="1">
        <f>MassagedOutput!O289-Baseline!O252</f>
        <v>-385</v>
      </c>
      <c r="P252" s="1">
        <f>MassagedOutput!P289-Baseline!P252</f>
        <v>-372</v>
      </c>
      <c r="Q252" s="1">
        <f>MassagedOutput!Q289-Baseline!Q252</f>
        <v>-354</v>
      </c>
      <c r="R252" s="1">
        <f>MassagedOutput!R289-Baseline!R252</f>
        <v>-330</v>
      </c>
      <c r="S252" s="1">
        <f>MassagedOutput!S289-Baseline!S252</f>
        <v>-302</v>
      </c>
      <c r="T252" s="1">
        <f>MassagedOutput!T289-Baseline!T252</f>
        <v>-272</v>
      </c>
      <c r="U252" s="1">
        <f>MassagedOutput!U289-Baseline!U252</f>
        <v>-239</v>
      </c>
      <c r="V252" s="1">
        <f>MassagedOutput!V289-Baseline!V252</f>
        <v>-207</v>
      </c>
      <c r="W252" s="1">
        <f>MassagedOutput!W289-Baseline!W252</f>
        <v>-222</v>
      </c>
      <c r="X252" s="1">
        <f>MassagedOutput!X289-Baseline!X252</f>
        <v>-237</v>
      </c>
      <c r="Y252" s="1">
        <f>MassagedOutput!Y289-Baseline!Y252</f>
        <v>-250</v>
      </c>
      <c r="Z252" s="1">
        <f>MassagedOutput!Z289-Baseline!Z252</f>
        <v>-261</v>
      </c>
      <c r="AA252" s="1">
        <f>MassagedOutput!AA289-Baseline!AA252</f>
        <v>-269</v>
      </c>
      <c r="AB252" s="1">
        <f>MassagedOutput!AB289-Baseline!AB252</f>
        <v>-275</v>
      </c>
      <c r="AC252" s="1">
        <f>MassagedOutput!AC289-Baseline!AC252</f>
        <v>-278</v>
      </c>
      <c r="AD252" s="1">
        <f>MassagedOutput!AD289-Baseline!AD252</f>
        <v>-280</v>
      </c>
      <c r="AE252" s="1">
        <f>MassagedOutput!AE289-Baseline!AE252</f>
        <v>-278</v>
      </c>
      <c r="AF252" s="1">
        <f>MassagedOutput!AF289-Baseline!AF252</f>
        <v>-274</v>
      </c>
      <c r="AG252" s="1">
        <f>MassagedOutput!AG289-Baseline!AG252</f>
        <v>-268</v>
      </c>
      <c r="AH252" s="1">
        <f>MassagedOutput!AH289-Baseline!AH252</f>
        <v>-259</v>
      </c>
      <c r="AI252" s="1">
        <f>MassagedOutput!AI289-Baseline!AI252</f>
        <v>-249</v>
      </c>
      <c r="AJ252" s="1">
        <f>MassagedOutput!AJ289-Baseline!AJ252</f>
        <v>-237</v>
      </c>
      <c r="AK252" s="1">
        <f>MassagedOutput!AK289-Baseline!AK252</f>
        <v>-223</v>
      </c>
      <c r="AL252" s="1">
        <f>MassagedOutput!AL289-Baseline!AL252</f>
        <v>-208</v>
      </c>
      <c r="AM252" s="1">
        <f>MassagedOutput!AM289-Baseline!AM252</f>
        <v>-192</v>
      </c>
      <c r="AN252" s="1">
        <f>MassagedOutput!AN289-Baseline!AN252</f>
        <v>-174</v>
      </c>
      <c r="AO252" s="1">
        <f>MassagedOutput!AO289-Baseline!AO252</f>
        <v>-156</v>
      </c>
      <c r="AP252" s="1">
        <f>MassagedOutput!AP289-Baseline!AP252</f>
        <v>-137</v>
      </c>
      <c r="AQ252" s="1">
        <f>MassagedOutput!AQ289-Baseline!AQ252</f>
        <v>-117</v>
      </c>
    </row>
    <row r="253" spans="1:43" x14ac:dyDescent="0.25">
      <c r="B253" s="1" t="s">
        <v>192</v>
      </c>
      <c r="C253" s="1">
        <f>MassagedOutput!C290-Baseline!C253</f>
        <v>6394653</v>
      </c>
      <c r="D253" s="1">
        <f>MassagedOutput!D290-Baseline!D253</f>
        <v>5920485</v>
      </c>
      <c r="E253" s="1">
        <f>MassagedOutput!E290-Baseline!E253</f>
        <v>5624459</v>
      </c>
      <c r="F253" s="1">
        <f>MassagedOutput!F290-Baseline!F253</f>
        <v>5486824</v>
      </c>
      <c r="G253" s="1">
        <f>MassagedOutput!G290-Baseline!G253</f>
        <v>5410847</v>
      </c>
      <c r="H253" s="1">
        <f>MassagedOutput!H290-Baseline!H253</f>
        <v>5379980</v>
      </c>
      <c r="I253" s="1">
        <f>MassagedOutput!I290-Baseline!I253</f>
        <v>5398634</v>
      </c>
      <c r="J253" s="1">
        <f>MassagedOutput!J290-Baseline!J253</f>
        <v>5366220</v>
      </c>
      <c r="K253" s="1">
        <f>MassagedOutput!K290-Baseline!K253</f>
        <v>5599138</v>
      </c>
      <c r="L253" s="1">
        <f>MassagedOutput!L290-Baseline!L253</f>
        <v>5675848</v>
      </c>
      <c r="M253" s="1">
        <f>MassagedOutput!M290-Baseline!M253</f>
        <v>5644991</v>
      </c>
      <c r="N253" s="1">
        <f>MassagedOutput!N290-Baseline!N253</f>
        <v>5529306</v>
      </c>
      <c r="O253" s="1">
        <f>MassagedOutput!O290-Baseline!O253</f>
        <v>5541872</v>
      </c>
      <c r="P253" s="1">
        <f>MassagedOutput!P290-Baseline!P253</f>
        <v>5571841</v>
      </c>
      <c r="Q253" s="1">
        <f>MassagedOutput!Q290-Baseline!Q253</f>
        <v>5602376</v>
      </c>
      <c r="R253" s="1">
        <f>MassagedOutput!R290-Baseline!R253</f>
        <v>5699372</v>
      </c>
      <c r="S253" s="1">
        <f>MassagedOutput!S290-Baseline!S253</f>
        <v>5711928</v>
      </c>
      <c r="T253" s="1">
        <f>MassagedOutput!T290-Baseline!T253</f>
        <v>5928277</v>
      </c>
      <c r="U253" s="1">
        <f>MassagedOutput!U290-Baseline!U253</f>
        <v>6146330</v>
      </c>
      <c r="V253" s="1">
        <f>MassagedOutput!V290-Baseline!V253</f>
        <v>6235338</v>
      </c>
      <c r="W253" s="1">
        <f>MassagedOutput!W290-Baseline!W253</f>
        <v>6261711</v>
      </c>
      <c r="X253" s="1">
        <f>MassagedOutput!X290-Baseline!X253</f>
        <v>6322621</v>
      </c>
      <c r="Y253" s="1">
        <f>MassagedOutput!Y290-Baseline!Y253</f>
        <v>6375792</v>
      </c>
      <c r="Z253" s="1">
        <f>MassagedOutput!Z290-Baseline!Z253</f>
        <v>6419525</v>
      </c>
      <c r="AA253" s="1">
        <f>MassagedOutput!AA290-Baseline!AA253</f>
        <v>6451720</v>
      </c>
      <c r="AB253" s="1">
        <f>MassagedOutput!AB290-Baseline!AB253</f>
        <v>6474676</v>
      </c>
      <c r="AC253" s="1">
        <f>MassagedOutput!AC290-Baseline!AC253</f>
        <v>6490980</v>
      </c>
      <c r="AD253" s="1">
        <f>MassagedOutput!AD290-Baseline!AD253</f>
        <v>6501638</v>
      </c>
      <c r="AE253" s="1">
        <f>MassagedOutput!AE290-Baseline!AE253</f>
        <v>6504549</v>
      </c>
      <c r="AF253" s="1">
        <f>MassagedOutput!AF290-Baseline!AF253</f>
        <v>6498910</v>
      </c>
      <c r="AG253" s="1">
        <f>MassagedOutput!AG290-Baseline!AG253</f>
        <v>6486117</v>
      </c>
      <c r="AH253" s="1">
        <f>MassagedOutput!AH290-Baseline!AH253</f>
        <v>6473735</v>
      </c>
      <c r="AI253" s="1">
        <f>MassagedOutput!AI290-Baseline!AI253</f>
        <v>6462526</v>
      </c>
      <c r="AJ253" s="1">
        <f>MassagedOutput!AJ290-Baseline!AJ253</f>
        <v>6449704</v>
      </c>
      <c r="AK253" s="1">
        <f>MassagedOutput!AK290-Baseline!AK253</f>
        <v>6432699</v>
      </c>
      <c r="AL253" s="1">
        <f>MassagedOutput!AL290-Baseline!AL253</f>
        <v>6410874</v>
      </c>
      <c r="AM253" s="1">
        <f>MassagedOutput!AM290-Baseline!AM253</f>
        <v>6385280</v>
      </c>
      <c r="AN253" s="1">
        <f>MassagedOutput!AN290-Baseline!AN253</f>
        <v>6357142</v>
      </c>
      <c r="AO253" s="1">
        <f>MassagedOutput!AO290-Baseline!AO253</f>
        <v>6327528</v>
      </c>
      <c r="AP253" s="1">
        <f>MassagedOutput!AP290-Baseline!AP253</f>
        <v>6292084</v>
      </c>
      <c r="AQ253" s="1">
        <f>MassagedOutput!AQ290-Baseline!AQ253</f>
        <v>6263892</v>
      </c>
    </row>
    <row r="254" spans="1:43" x14ac:dyDescent="0.25">
      <c r="B254" s="1" t="s">
        <v>193</v>
      </c>
      <c r="C254" s="1">
        <f>MassagedOutput!C291-Baseline!C254</f>
        <v>9291049</v>
      </c>
      <c r="D254" s="1">
        <f>MassagedOutput!D291-Baseline!D254</f>
        <v>8436509</v>
      </c>
      <c r="E254" s="1">
        <f>MassagedOutput!E291-Baseline!E254</f>
        <v>7866807</v>
      </c>
      <c r="F254" s="1">
        <f>MassagedOutput!F291-Baseline!F254</f>
        <v>7429569</v>
      </c>
      <c r="G254" s="1">
        <f>MassagedOutput!G291-Baseline!G254</f>
        <v>7115200</v>
      </c>
      <c r="H254" s="1">
        <f>MassagedOutput!H291-Baseline!H254</f>
        <v>6867594</v>
      </c>
      <c r="I254" s="1">
        <f>MassagedOutput!I291-Baseline!I254</f>
        <v>6636490</v>
      </c>
      <c r="J254" s="1">
        <f>MassagedOutput!J291-Baseline!J254</f>
        <v>6348773</v>
      </c>
      <c r="K254" s="1">
        <f>MassagedOutput!K291-Baseline!K254</f>
        <v>6290209</v>
      </c>
      <c r="L254" s="1">
        <f>MassagedOutput!L291-Baseline!L254</f>
        <v>6067007</v>
      </c>
      <c r="M254" s="1">
        <f>MassagedOutput!M291-Baseline!M254</f>
        <v>6050300</v>
      </c>
      <c r="N254" s="1">
        <f>MassagedOutput!N291-Baseline!N254</f>
        <v>5860883</v>
      </c>
      <c r="O254" s="1">
        <f>MassagedOutput!O291-Baseline!O254</f>
        <v>5826667</v>
      </c>
      <c r="P254" s="1">
        <f>MassagedOutput!P291-Baseline!P254</f>
        <v>5902491</v>
      </c>
      <c r="Q254" s="1">
        <f>MassagedOutput!Q291-Baseline!Q254</f>
        <v>5986754</v>
      </c>
      <c r="R254" s="1">
        <f>MassagedOutput!R291-Baseline!R254</f>
        <v>6116683</v>
      </c>
      <c r="S254" s="1">
        <f>MassagedOutput!S291-Baseline!S254</f>
        <v>6552763</v>
      </c>
      <c r="T254" s="1">
        <f>MassagedOutput!T291-Baseline!T254</f>
        <v>6773985</v>
      </c>
      <c r="U254" s="1">
        <f>MassagedOutput!U291-Baseline!U254</f>
        <v>6652967</v>
      </c>
      <c r="V254" s="1">
        <f>MassagedOutput!V291-Baseline!V254</f>
        <v>6733040</v>
      </c>
      <c r="W254" s="1">
        <f>MassagedOutput!W291-Baseline!W254</f>
        <v>6846806</v>
      </c>
      <c r="X254" s="1">
        <f>MassagedOutput!X291-Baseline!X254</f>
        <v>6927219</v>
      </c>
      <c r="Y254" s="1">
        <f>MassagedOutput!Y291-Baseline!Y254</f>
        <v>6989486</v>
      </c>
      <c r="Z254" s="1">
        <f>MassagedOutput!Z291-Baseline!Z254</f>
        <v>7066528</v>
      </c>
      <c r="AA254" s="1">
        <f>MassagedOutput!AA291-Baseline!AA254</f>
        <v>7156074</v>
      </c>
      <c r="AB254" s="1">
        <f>MassagedOutput!AB291-Baseline!AB254</f>
        <v>7252689</v>
      </c>
      <c r="AC254" s="1">
        <f>MassagedOutput!AC291-Baseline!AC254</f>
        <v>7352523</v>
      </c>
      <c r="AD254" s="1">
        <f>MassagedOutput!AD291-Baseline!AD254</f>
        <v>7454254</v>
      </c>
      <c r="AE254" s="1">
        <f>MassagedOutput!AE291-Baseline!AE254</f>
        <v>7557755</v>
      </c>
      <c r="AF254" s="1">
        <f>MassagedOutput!AF291-Baseline!AF254</f>
        <v>7663330</v>
      </c>
      <c r="AG254" s="1">
        <f>MassagedOutput!AG291-Baseline!AG254</f>
        <v>7770157</v>
      </c>
      <c r="AH254" s="1">
        <f>MassagedOutput!AH291-Baseline!AH254</f>
        <v>7879398</v>
      </c>
      <c r="AI254" s="1">
        <f>MassagedOutput!AI291-Baseline!AI254</f>
        <v>7978467</v>
      </c>
      <c r="AJ254" s="1">
        <f>MassagedOutput!AJ291-Baseline!AJ254</f>
        <v>8068959</v>
      </c>
      <c r="AK254" s="1">
        <f>MassagedOutput!AK291-Baseline!AK254</f>
        <v>8154069</v>
      </c>
      <c r="AL254" s="1">
        <f>MassagedOutput!AL291-Baseline!AL254</f>
        <v>8236198</v>
      </c>
      <c r="AM254" s="1">
        <f>MassagedOutput!AM291-Baseline!AM254</f>
        <v>8315378</v>
      </c>
      <c r="AN254" s="1">
        <f>MassagedOutput!AN291-Baseline!AN254</f>
        <v>8391519</v>
      </c>
      <c r="AO254" s="1">
        <f>MassagedOutput!AO291-Baseline!AO254</f>
        <v>8464626</v>
      </c>
      <c r="AP254" s="1">
        <f>MassagedOutput!AP291-Baseline!AP254</f>
        <v>8527792</v>
      </c>
      <c r="AQ254" s="1">
        <f>MassagedOutput!AQ291-Baseline!AQ254</f>
        <v>8590833</v>
      </c>
    </row>
    <row r="255" spans="1:43" x14ac:dyDescent="0.25">
      <c r="B255" s="1" t="s">
        <v>194</v>
      </c>
      <c r="C255" s="1">
        <f>MassagedOutput!C292-Baseline!C255</f>
        <v>-909458</v>
      </c>
      <c r="D255" s="1">
        <f>MassagedOutput!D292-Baseline!D255</f>
        <v>-832267</v>
      </c>
      <c r="E255" s="1">
        <f>MassagedOutput!E292-Baseline!E255</f>
        <v>-745187</v>
      </c>
      <c r="F255" s="1">
        <f>MassagedOutput!F292-Baseline!F255</f>
        <v>-678078</v>
      </c>
      <c r="G255" s="1">
        <f>MassagedOutput!G292-Baseline!G255</f>
        <v>-633785</v>
      </c>
      <c r="H255" s="1">
        <f>MassagedOutput!H292-Baseline!H255</f>
        <v>-597240</v>
      </c>
      <c r="I255" s="1">
        <f>MassagedOutput!I292-Baseline!I255</f>
        <v>-557504</v>
      </c>
      <c r="J255" s="1">
        <f>MassagedOutput!J292-Baseline!J255</f>
        <v>-495255</v>
      </c>
      <c r="K255" s="1">
        <f>MassagedOutput!K292-Baseline!K255</f>
        <v>-458371</v>
      </c>
      <c r="L255" s="1">
        <f>MassagedOutput!L292-Baseline!L255</f>
        <v>-430375</v>
      </c>
      <c r="M255" s="1">
        <f>MassagedOutput!M292-Baseline!M255</f>
        <v>-375428</v>
      </c>
      <c r="N255" s="1">
        <f>MassagedOutput!N292-Baseline!N255</f>
        <v>-333004</v>
      </c>
      <c r="O255" s="1">
        <f>MassagedOutput!O292-Baseline!O255</f>
        <v>-301487</v>
      </c>
      <c r="P255" s="1">
        <f>MassagedOutput!P292-Baseline!P255</f>
        <v>-274047</v>
      </c>
      <c r="Q255" s="1">
        <f>MassagedOutput!Q292-Baseline!Q255</f>
        <v>-237541</v>
      </c>
      <c r="R255" s="1">
        <f>MassagedOutput!R292-Baseline!R255</f>
        <v>-181738</v>
      </c>
      <c r="S255" s="1">
        <f>MassagedOutput!S292-Baseline!S255</f>
        <v>-178433</v>
      </c>
      <c r="T255" s="1">
        <f>MassagedOutput!T292-Baseline!T255</f>
        <v>-172371</v>
      </c>
      <c r="U255" s="1">
        <f>MassagedOutput!U292-Baseline!U255</f>
        <v>-141433</v>
      </c>
      <c r="V255" s="1">
        <f>MassagedOutput!V292-Baseline!V255</f>
        <v>-114858</v>
      </c>
      <c r="W255" s="1">
        <f>MassagedOutput!W292-Baseline!W255</f>
        <v>-103218</v>
      </c>
      <c r="X255" s="1">
        <f>MassagedOutput!X292-Baseline!X255</f>
        <v>-99492</v>
      </c>
      <c r="Y255" s="1">
        <f>MassagedOutput!Y292-Baseline!Y255</f>
        <v>-99533</v>
      </c>
      <c r="Z255" s="1">
        <f>MassagedOutput!Z292-Baseline!Z255</f>
        <v>-102837</v>
      </c>
      <c r="AA255" s="1">
        <f>MassagedOutput!AA292-Baseline!AA255</f>
        <v>-108756</v>
      </c>
      <c r="AB255" s="1">
        <f>MassagedOutput!AB292-Baseline!AB255</f>
        <v>-116412</v>
      </c>
      <c r="AC255" s="1">
        <f>MassagedOutput!AC292-Baseline!AC255</f>
        <v>-125553</v>
      </c>
      <c r="AD255" s="1">
        <f>MassagedOutput!AD292-Baseline!AD255</f>
        <v>-136466</v>
      </c>
      <c r="AE255" s="1">
        <f>MassagedOutput!AE292-Baseline!AE255</f>
        <v>-148921</v>
      </c>
      <c r="AF255" s="1">
        <f>MassagedOutput!AF292-Baseline!AF255</f>
        <v>-162602</v>
      </c>
      <c r="AG255" s="1">
        <f>MassagedOutput!AG292-Baseline!AG255</f>
        <v>-177196</v>
      </c>
      <c r="AH255" s="1">
        <f>MassagedOutput!AH292-Baseline!AH255</f>
        <v>-191056</v>
      </c>
      <c r="AI255" s="1">
        <f>MassagedOutput!AI292-Baseline!AI255</f>
        <v>-203568</v>
      </c>
      <c r="AJ255" s="1">
        <f>MassagedOutput!AJ292-Baseline!AJ255</f>
        <v>-215629</v>
      </c>
      <c r="AK255" s="1">
        <f>MassagedOutput!AK292-Baseline!AK255</f>
        <v>-227889</v>
      </c>
      <c r="AL255" s="1">
        <f>MassagedOutput!AL292-Baseline!AL255</f>
        <v>-240434</v>
      </c>
      <c r="AM255" s="1">
        <f>MassagedOutput!AM292-Baseline!AM255</f>
        <v>-253290</v>
      </c>
      <c r="AN255" s="1">
        <f>MassagedOutput!AN292-Baseline!AN255</f>
        <v>-266436</v>
      </c>
      <c r="AO255" s="1">
        <f>MassagedOutput!AO292-Baseline!AO255</f>
        <v>-279849</v>
      </c>
      <c r="AP255" s="1">
        <f>MassagedOutput!AP292-Baseline!AP255</f>
        <v>-296193</v>
      </c>
      <c r="AQ255" s="1">
        <f>MassagedOutput!AQ292-Baseline!AQ255</f>
        <v>-307950</v>
      </c>
    </row>
    <row r="256" spans="1:43" x14ac:dyDescent="0.25">
      <c r="B256" s="1" t="s">
        <v>195</v>
      </c>
      <c r="C256" s="1">
        <f>MassagedOutput!C293-Baseline!C256</f>
        <v>3084031</v>
      </c>
      <c r="D256" s="1">
        <f>MassagedOutput!D293-Baseline!D256</f>
        <v>3134107</v>
      </c>
      <c r="E256" s="1">
        <f>MassagedOutput!E293-Baseline!E256</f>
        <v>3192165</v>
      </c>
      <c r="F256" s="1">
        <f>MassagedOutput!F293-Baseline!F256</f>
        <v>3123334</v>
      </c>
      <c r="G256" s="1">
        <f>MassagedOutput!G293-Baseline!G256</f>
        <v>3064646</v>
      </c>
      <c r="H256" s="1">
        <f>MassagedOutput!H293-Baseline!H256</f>
        <v>3067882</v>
      </c>
      <c r="I256" s="1">
        <f>MassagedOutput!I293-Baseline!I256</f>
        <v>3061341</v>
      </c>
      <c r="J256" s="1">
        <f>MassagedOutput!J293-Baseline!J256</f>
        <v>3337207</v>
      </c>
      <c r="K256" s="1">
        <f>MassagedOutput!K293-Baseline!K256</f>
        <v>3161412</v>
      </c>
      <c r="L256" s="1">
        <f>MassagedOutput!L293-Baseline!L256</f>
        <v>3346033</v>
      </c>
      <c r="M256" s="1">
        <f>MassagedOutput!M293-Baseline!M256</f>
        <v>3290355</v>
      </c>
      <c r="N256" s="1">
        <f>MassagedOutput!N293-Baseline!N256</f>
        <v>3543049</v>
      </c>
      <c r="O256" s="1">
        <f>MassagedOutput!O293-Baseline!O256</f>
        <v>3395936</v>
      </c>
      <c r="P256" s="1">
        <f>MassagedOutput!P293-Baseline!P256</f>
        <v>3294302</v>
      </c>
      <c r="Q256" s="1">
        <f>MassagedOutput!Q293-Baseline!Q256</f>
        <v>3303204</v>
      </c>
      <c r="R256" s="1">
        <f>MassagedOutput!R293-Baseline!R256</f>
        <v>3078677</v>
      </c>
      <c r="S256" s="1">
        <f>MassagedOutput!S293-Baseline!S256</f>
        <v>2988029</v>
      </c>
      <c r="T256" s="1">
        <f>MassagedOutput!T293-Baseline!T256</f>
        <v>2911081</v>
      </c>
      <c r="U256" s="1">
        <f>MassagedOutput!U293-Baseline!U256</f>
        <v>3016426</v>
      </c>
      <c r="V256" s="1">
        <f>MassagedOutput!V293-Baseline!V256</f>
        <v>3045121</v>
      </c>
      <c r="W256" s="1">
        <f>MassagedOutput!W293-Baseline!W256</f>
        <v>3098217</v>
      </c>
      <c r="X256" s="1">
        <f>MassagedOutput!X293-Baseline!X256</f>
        <v>3093036</v>
      </c>
      <c r="Y256" s="1">
        <f>MassagedOutput!Y293-Baseline!Y256</f>
        <v>3091362</v>
      </c>
      <c r="Z256" s="1">
        <f>MassagedOutput!Z293-Baseline!Z256</f>
        <v>3090011</v>
      </c>
      <c r="AA256" s="1">
        <f>MassagedOutput!AA293-Baseline!AA256</f>
        <v>3088516</v>
      </c>
      <c r="AB256" s="1">
        <f>MassagedOutput!AB293-Baseline!AB256</f>
        <v>3086993</v>
      </c>
      <c r="AC256" s="1">
        <f>MassagedOutput!AC293-Baseline!AC256</f>
        <v>3085512</v>
      </c>
      <c r="AD256" s="1">
        <f>MassagedOutput!AD293-Baseline!AD256</f>
        <v>3083950</v>
      </c>
      <c r="AE256" s="1">
        <f>MassagedOutput!AE293-Baseline!AE256</f>
        <v>3082030</v>
      </c>
      <c r="AF256" s="1">
        <f>MassagedOutput!AF293-Baseline!AF256</f>
        <v>3079622</v>
      </c>
      <c r="AG256" s="1">
        <f>MassagedOutput!AG293-Baseline!AG256</f>
        <v>3076772</v>
      </c>
      <c r="AH256" s="1">
        <f>MassagedOutput!AH293-Baseline!AH256</f>
        <v>3062684</v>
      </c>
      <c r="AI256" s="1">
        <f>MassagedOutput!AI293-Baseline!AI256</f>
        <v>3048446</v>
      </c>
      <c r="AJ256" s="1">
        <f>MassagedOutput!AJ293-Baseline!AJ256</f>
        <v>3034231</v>
      </c>
      <c r="AK256" s="1">
        <f>MassagedOutput!AK293-Baseline!AK256</f>
        <v>3020182</v>
      </c>
      <c r="AL256" s="1">
        <f>MassagedOutput!AL293-Baseline!AL256</f>
        <v>3006379</v>
      </c>
      <c r="AM256" s="1">
        <f>MassagedOutput!AM293-Baseline!AM256</f>
        <v>2992777</v>
      </c>
      <c r="AN256" s="1">
        <f>MassagedOutput!AN293-Baseline!AN256</f>
        <v>2979404</v>
      </c>
      <c r="AO256" s="1">
        <f>MassagedOutput!AO293-Baseline!AO256</f>
        <v>2966277</v>
      </c>
      <c r="AP256" s="1">
        <f>MassagedOutput!AP293-Baseline!AP256</f>
        <v>2969182</v>
      </c>
      <c r="AQ256" s="1">
        <f>MassagedOutput!AQ293-Baseline!AQ256</f>
        <v>2954663</v>
      </c>
    </row>
    <row r="258" spans="1:43" x14ac:dyDescent="0.25">
      <c r="A258" s="1" t="s">
        <v>205</v>
      </c>
      <c r="B258" s="1" t="s">
        <v>184</v>
      </c>
      <c r="C258" s="1">
        <f>MassagedOutput!C295-Baseline!C258</f>
        <v>101033593</v>
      </c>
      <c r="D258" s="1">
        <f>MassagedOutput!D295-Baseline!D258</f>
        <v>101036625</v>
      </c>
      <c r="E258" s="1">
        <f>MassagedOutput!E295-Baseline!E258</f>
        <v>101028495</v>
      </c>
      <c r="F258" s="1">
        <f>MassagedOutput!F295-Baseline!F258</f>
        <v>101022433</v>
      </c>
      <c r="G258" s="1">
        <f>MassagedOutput!G295-Baseline!G258</f>
        <v>101018172</v>
      </c>
      <c r="H258" s="1">
        <f>MassagedOutput!H295-Baseline!H258</f>
        <v>101012372</v>
      </c>
      <c r="I258" s="1">
        <f>MassagedOutput!I295-Baseline!I258</f>
        <v>101003942</v>
      </c>
      <c r="J258" s="1">
        <f>MassagedOutput!J295-Baseline!J258</f>
        <v>100999265</v>
      </c>
      <c r="K258" s="1">
        <f>MassagedOutput!K295-Baseline!K258</f>
        <v>100986679</v>
      </c>
      <c r="L258" s="1">
        <f>MassagedOutput!L295-Baseline!L258</f>
        <v>100973324</v>
      </c>
      <c r="M258" s="1">
        <f>MassagedOutput!M295-Baseline!M258</f>
        <v>100964415</v>
      </c>
      <c r="N258" s="1">
        <f>MassagedOutput!N295-Baseline!N258</f>
        <v>100956368</v>
      </c>
      <c r="O258" s="1">
        <f>MassagedOutput!O295-Baseline!O258</f>
        <v>100949210</v>
      </c>
      <c r="P258" s="1">
        <f>MassagedOutput!P295-Baseline!P258</f>
        <v>100950055</v>
      </c>
      <c r="Q258" s="1">
        <f>MassagedOutput!Q295-Baseline!Q258</f>
        <v>100954061</v>
      </c>
      <c r="R258" s="1">
        <f>MassagedOutput!R295-Baseline!R258</f>
        <v>100956076</v>
      </c>
      <c r="S258" s="1">
        <f>MassagedOutput!S295-Baseline!S258</f>
        <v>100954503</v>
      </c>
      <c r="T258" s="1">
        <f>MassagedOutput!T295-Baseline!T258</f>
        <v>100947215</v>
      </c>
      <c r="U258" s="1">
        <f>MassagedOutput!U295-Baseline!U258</f>
        <v>100942897</v>
      </c>
      <c r="V258" s="1">
        <f>MassagedOutput!V295-Baseline!V258</f>
        <v>100943187</v>
      </c>
      <c r="W258" s="1">
        <f>MassagedOutput!W295-Baseline!W258</f>
        <v>100945177</v>
      </c>
      <c r="X258" s="1">
        <f>MassagedOutput!X295-Baseline!X258</f>
        <v>100947603</v>
      </c>
      <c r="Y258" s="1">
        <f>MassagedOutput!Y295-Baseline!Y258</f>
        <v>100950879</v>
      </c>
      <c r="Z258" s="1">
        <f>MassagedOutput!Z295-Baseline!Z258</f>
        <v>100954931</v>
      </c>
      <c r="AA258" s="1">
        <f>MassagedOutput!AA295-Baseline!AA258</f>
        <v>100958736</v>
      </c>
      <c r="AB258" s="1">
        <f>MassagedOutput!AB295-Baseline!AB258</f>
        <v>100961636</v>
      </c>
      <c r="AC258" s="1">
        <f>MassagedOutput!AC295-Baseline!AC258</f>
        <v>100963844</v>
      </c>
      <c r="AD258" s="1">
        <f>MassagedOutput!AD295-Baseline!AD258</f>
        <v>100965889</v>
      </c>
      <c r="AE258" s="1">
        <f>MassagedOutput!AE295-Baseline!AE258</f>
        <v>100967924</v>
      </c>
      <c r="AF258" s="1">
        <f>MassagedOutput!AF295-Baseline!AF258</f>
        <v>100969849</v>
      </c>
      <c r="AG258" s="1">
        <f>MassagedOutput!AG295-Baseline!AG258</f>
        <v>100971604</v>
      </c>
      <c r="AH258" s="1">
        <f>MassagedOutput!AH295-Baseline!AH258</f>
        <v>100973307</v>
      </c>
      <c r="AI258" s="1">
        <f>MassagedOutput!AI295-Baseline!AI258</f>
        <v>100974877</v>
      </c>
      <c r="AJ258" s="1">
        <f>MassagedOutput!AJ295-Baseline!AJ258</f>
        <v>100976371</v>
      </c>
      <c r="AK258" s="1">
        <f>MassagedOutput!AK295-Baseline!AK258</f>
        <v>100977823</v>
      </c>
      <c r="AL258" s="1">
        <f>MassagedOutput!AL295-Baseline!AL258</f>
        <v>100979259</v>
      </c>
      <c r="AM258" s="1">
        <f>MassagedOutput!AM295-Baseline!AM258</f>
        <v>100980678</v>
      </c>
      <c r="AN258" s="1">
        <f>MassagedOutput!AN295-Baseline!AN258</f>
        <v>100982085</v>
      </c>
      <c r="AO258" s="1">
        <f>MassagedOutput!AO295-Baseline!AO258</f>
        <v>100983474</v>
      </c>
      <c r="AP258" s="1">
        <f>MassagedOutput!AP295-Baseline!AP258</f>
        <v>100984444</v>
      </c>
      <c r="AQ258" s="1">
        <f>MassagedOutput!AQ295-Baseline!AQ258</f>
        <v>100985855</v>
      </c>
    </row>
    <row r="260" spans="1:43" x14ac:dyDescent="0.25">
      <c r="A260" s="1" t="s">
        <v>205</v>
      </c>
      <c r="B260" s="1" t="s">
        <v>185</v>
      </c>
      <c r="C260" s="1">
        <f>MassagedOutput!C299-Baseline!C260</f>
        <v>70624022</v>
      </c>
      <c r="D260" s="1">
        <f>MassagedOutput!D299-Baseline!D260</f>
        <v>69884838</v>
      </c>
      <c r="E260" s="1">
        <f>MassagedOutput!E299-Baseline!E260</f>
        <v>69137740</v>
      </c>
      <c r="F260" s="1">
        <f>MassagedOutput!F299-Baseline!F260</f>
        <v>68434555</v>
      </c>
      <c r="G260" s="1">
        <f>MassagedOutput!G299-Baseline!G260</f>
        <v>67764757</v>
      </c>
      <c r="H260" s="1">
        <f>MassagedOutput!H299-Baseline!H260</f>
        <v>67116043</v>
      </c>
      <c r="I260" s="1">
        <f>MassagedOutput!I299-Baseline!I260</f>
        <v>66510447</v>
      </c>
      <c r="J260" s="1">
        <f>MassagedOutput!J299-Baseline!J260</f>
        <v>65890678</v>
      </c>
      <c r="K260" s="1">
        <f>MassagedOutput!K299-Baseline!K260</f>
        <v>65286347</v>
      </c>
      <c r="L260" s="1">
        <f>MassagedOutput!L299-Baseline!L260</f>
        <v>64690172</v>
      </c>
      <c r="M260" s="1">
        <f>MassagedOutput!M299-Baseline!M260</f>
        <v>64103405</v>
      </c>
      <c r="N260" s="1">
        <f>MassagedOutput!N299-Baseline!N260</f>
        <v>63516921</v>
      </c>
      <c r="O260" s="1">
        <f>MassagedOutput!O299-Baseline!O260</f>
        <v>62937727</v>
      </c>
      <c r="P260" s="1">
        <f>MassagedOutput!P299-Baseline!P260</f>
        <v>62403027</v>
      </c>
      <c r="Q260" s="1">
        <f>MassagedOutput!Q299-Baseline!Q260</f>
        <v>61936991</v>
      </c>
      <c r="R260" s="1">
        <f>MassagedOutput!R299-Baseline!R260</f>
        <v>61489951</v>
      </c>
      <c r="S260" s="1">
        <f>MassagedOutput!S299-Baseline!S260</f>
        <v>61093005</v>
      </c>
      <c r="T260" s="1">
        <f>MassagedOutput!T299-Baseline!T260</f>
        <v>60790614</v>
      </c>
      <c r="U260" s="1">
        <f>MassagedOutput!U299-Baseline!U260</f>
        <v>60446734</v>
      </c>
      <c r="V260" s="1">
        <f>MassagedOutput!V299-Baseline!V260</f>
        <v>60090192</v>
      </c>
      <c r="W260" s="1">
        <f>MassagedOutput!W299-Baseline!W260</f>
        <v>59849591</v>
      </c>
      <c r="X260" s="1">
        <f>MassagedOutput!X299-Baseline!X260</f>
        <v>59558173</v>
      </c>
      <c r="Y260" s="1">
        <f>MassagedOutput!Y299-Baseline!Y260</f>
        <v>59152358</v>
      </c>
      <c r="Z260" s="1">
        <f>MassagedOutput!Z299-Baseline!Z260</f>
        <v>58756689</v>
      </c>
      <c r="AA260" s="1">
        <f>MassagedOutput!AA299-Baseline!AA260</f>
        <v>58369526</v>
      </c>
      <c r="AB260" s="1">
        <f>MassagedOutput!AB299-Baseline!AB260</f>
        <v>57990805</v>
      </c>
      <c r="AC260" s="1">
        <f>MassagedOutput!AC299-Baseline!AC260</f>
        <v>57620502</v>
      </c>
      <c r="AD260" s="1">
        <f>MassagedOutput!AD299-Baseline!AD260</f>
        <v>57258500</v>
      </c>
      <c r="AE260" s="1">
        <f>MassagedOutput!AE299-Baseline!AE260</f>
        <v>56904532</v>
      </c>
      <c r="AF260" s="1">
        <f>MassagedOutput!AF299-Baseline!AF260</f>
        <v>56553434</v>
      </c>
      <c r="AG260" s="1">
        <f>MassagedOutput!AG299-Baseline!AG260</f>
        <v>56204728</v>
      </c>
      <c r="AH260" s="1">
        <f>MassagedOutput!AH299-Baseline!AH260</f>
        <v>55858479</v>
      </c>
      <c r="AI260" s="1">
        <f>MassagedOutput!AI299-Baseline!AI260</f>
        <v>55516827</v>
      </c>
      <c r="AJ260" s="1">
        <f>MassagedOutput!AJ299-Baseline!AJ260</f>
        <v>55180528</v>
      </c>
      <c r="AK260" s="1">
        <f>MassagedOutput!AK299-Baseline!AK260</f>
        <v>54850370</v>
      </c>
      <c r="AL260" s="1">
        <f>MassagedOutput!AL299-Baseline!AL260</f>
        <v>54529573</v>
      </c>
      <c r="AM260" s="1">
        <f>MassagedOutput!AM299-Baseline!AM260</f>
        <v>54218813</v>
      </c>
      <c r="AN260" s="1">
        <f>MassagedOutput!AN299-Baseline!AN260</f>
        <v>53917755</v>
      </c>
      <c r="AO260" s="1">
        <f>MassagedOutput!AO299-Baseline!AO260</f>
        <v>53626072</v>
      </c>
      <c r="AP260" s="1">
        <f>MassagedOutput!AP299-Baseline!AP260</f>
        <v>53349777</v>
      </c>
      <c r="AQ260" s="1">
        <f>MassagedOutput!AQ299-Baseline!AQ260</f>
        <v>53075569</v>
      </c>
    </row>
    <row r="261" spans="1:43" x14ac:dyDescent="0.25">
      <c r="B261" s="1" t="s">
        <v>186</v>
      </c>
      <c r="C261" s="1">
        <f>MassagedOutput!C300-Baseline!C261</f>
        <v>391077053</v>
      </c>
      <c r="D261" s="1">
        <f>MassagedOutput!D300-Baseline!D261</f>
        <v>384649764</v>
      </c>
      <c r="E261" s="1">
        <f>MassagedOutput!E300-Baseline!E261</f>
        <v>378748892</v>
      </c>
      <c r="F261" s="1">
        <f>MassagedOutput!F300-Baseline!F261</f>
        <v>373296945</v>
      </c>
      <c r="G261" s="1">
        <f>MassagedOutput!G300-Baseline!G261</f>
        <v>368231587</v>
      </c>
      <c r="H261" s="1">
        <f>MassagedOutput!H300-Baseline!H261</f>
        <v>363507316</v>
      </c>
      <c r="I261" s="1">
        <f>MassagedOutput!I300-Baseline!I261</f>
        <v>359092040</v>
      </c>
      <c r="J261" s="1">
        <f>MassagedOutput!J300-Baseline!J261</f>
        <v>354957074</v>
      </c>
      <c r="K261" s="1">
        <f>MassagedOutput!K300-Baseline!K261</f>
        <v>351075358</v>
      </c>
      <c r="L261" s="1">
        <f>MassagedOutput!L300-Baseline!L261</f>
        <v>347420538</v>
      </c>
      <c r="M261" s="1">
        <f>MassagedOutput!M300-Baseline!M261</f>
        <v>343969107</v>
      </c>
      <c r="N261" s="1">
        <f>MassagedOutput!N300-Baseline!N261</f>
        <v>340700401</v>
      </c>
      <c r="O261" s="1">
        <f>MassagedOutput!O300-Baseline!O261</f>
        <v>337594630</v>
      </c>
      <c r="P261" s="1">
        <f>MassagedOutput!P300-Baseline!P261</f>
        <v>334638060</v>
      </c>
      <c r="Q261" s="1">
        <f>MassagedOutput!Q300-Baseline!Q261</f>
        <v>331822508</v>
      </c>
      <c r="R261" s="1">
        <f>MassagedOutput!R300-Baseline!R261</f>
        <v>329140758</v>
      </c>
      <c r="S261" s="1">
        <f>MassagedOutput!S300-Baseline!S261</f>
        <v>326583410</v>
      </c>
      <c r="T261" s="1">
        <f>MassagedOutput!T300-Baseline!T261</f>
        <v>324141694</v>
      </c>
      <c r="U261" s="1">
        <f>MassagedOutput!U300-Baseline!U261</f>
        <v>321810776</v>
      </c>
      <c r="V261" s="1">
        <f>MassagedOutput!V300-Baseline!V261</f>
        <v>319599421</v>
      </c>
      <c r="W261" s="1">
        <f>MassagedOutput!W300-Baseline!W261</f>
        <v>317516379</v>
      </c>
      <c r="X261" s="1">
        <f>MassagedOutput!X300-Baseline!X261</f>
        <v>315548463</v>
      </c>
      <c r="Y261" s="1">
        <f>MassagedOutput!Y300-Baseline!Y261</f>
        <v>313682794</v>
      </c>
      <c r="Z261" s="1">
        <f>MassagedOutput!Z300-Baseline!Z261</f>
        <v>311912163</v>
      </c>
      <c r="AA261" s="1">
        <f>MassagedOutput!AA300-Baseline!AA261</f>
        <v>310230429</v>
      </c>
      <c r="AB261" s="1">
        <f>MassagedOutput!AB300-Baseline!AB261</f>
        <v>308630990</v>
      </c>
      <c r="AC261" s="1">
        <f>MassagedOutput!AC300-Baseline!AC261</f>
        <v>307108330</v>
      </c>
      <c r="AD261" s="1">
        <f>MassagedOutput!AD300-Baseline!AD261</f>
        <v>305657467</v>
      </c>
      <c r="AE261" s="1">
        <f>MassagedOutput!AE300-Baseline!AE261</f>
        <v>304273359</v>
      </c>
      <c r="AF261" s="1">
        <f>MassagedOutput!AF300-Baseline!AF261</f>
        <v>302951411</v>
      </c>
      <c r="AG261" s="1">
        <f>MassagedOutput!AG300-Baseline!AG261</f>
        <v>301687589</v>
      </c>
      <c r="AH261" s="1">
        <f>MassagedOutput!AH300-Baseline!AH261</f>
        <v>300478123</v>
      </c>
      <c r="AI261" s="1">
        <f>MassagedOutput!AI300-Baseline!AI261</f>
        <v>299319588</v>
      </c>
      <c r="AJ261" s="1">
        <f>MassagedOutput!AJ300-Baseline!AJ261</f>
        <v>298208996</v>
      </c>
      <c r="AK261" s="1">
        <f>MassagedOutput!AK300-Baseline!AK261</f>
        <v>297143654</v>
      </c>
      <c r="AL261" s="1">
        <f>MassagedOutput!AL300-Baseline!AL261</f>
        <v>296121071</v>
      </c>
      <c r="AM261" s="1">
        <f>MassagedOutput!AM300-Baseline!AM261</f>
        <v>295139102</v>
      </c>
      <c r="AN261" s="1">
        <f>MassagedOutput!AN300-Baseline!AN261</f>
        <v>294195826</v>
      </c>
      <c r="AO261" s="1">
        <f>MassagedOutput!AO300-Baseline!AO261</f>
        <v>293289422</v>
      </c>
      <c r="AP261" s="1">
        <f>MassagedOutput!AP300-Baseline!AP261</f>
        <v>292418128</v>
      </c>
      <c r="AQ261" s="1">
        <f>MassagedOutput!AQ300-Baseline!AQ261</f>
        <v>291580350</v>
      </c>
    </row>
    <row r="262" spans="1:43" x14ac:dyDescent="0.25">
      <c r="B262" s="1" t="s">
        <v>187</v>
      </c>
      <c r="C262" s="1">
        <f>MassagedOutput!C301-Baseline!C262</f>
        <v>-185711252</v>
      </c>
      <c r="D262" s="1">
        <f>MassagedOutput!D301-Baseline!D262</f>
        <v>-189932107</v>
      </c>
      <c r="E262" s="1">
        <f>MassagedOutput!E301-Baseline!E262</f>
        <v>-195027491</v>
      </c>
      <c r="F262" s="1">
        <f>MassagedOutput!F301-Baseline!F262</f>
        <v>-200716038</v>
      </c>
      <c r="G262" s="1">
        <f>MassagedOutput!G301-Baseline!G262</f>
        <v>-206512642</v>
      </c>
      <c r="H262" s="1">
        <f>MassagedOutput!H301-Baseline!H262</f>
        <v>-211449357</v>
      </c>
      <c r="I262" s="1">
        <f>MassagedOutput!I301-Baseline!I262</f>
        <v>-215833055</v>
      </c>
      <c r="J262" s="1">
        <f>MassagedOutput!J301-Baseline!J262</f>
        <v>-219808945</v>
      </c>
      <c r="K262" s="1">
        <f>MassagedOutput!K301-Baseline!K262</f>
        <v>-223433616</v>
      </c>
      <c r="L262" s="1">
        <f>MassagedOutput!L301-Baseline!L262</f>
        <v>-226872201</v>
      </c>
      <c r="M262" s="1">
        <f>MassagedOutput!M301-Baseline!M262</f>
        <v>-229944554</v>
      </c>
      <c r="N262" s="1">
        <f>MassagedOutput!N301-Baseline!N262</f>
        <v>-232496859</v>
      </c>
      <c r="O262" s="1">
        <f>MassagedOutput!O301-Baseline!O262</f>
        <v>-234868783</v>
      </c>
      <c r="P262" s="1">
        <f>MassagedOutput!P301-Baseline!P262</f>
        <v>-236420372</v>
      </c>
      <c r="Q262" s="1">
        <f>MassagedOutput!Q301-Baseline!Q262</f>
        <v>-237390211</v>
      </c>
      <c r="R262" s="1">
        <f>MassagedOutput!R301-Baseline!R262</f>
        <v>-238155874</v>
      </c>
      <c r="S262" s="1">
        <f>MassagedOutput!S301-Baseline!S262</f>
        <v>-239349872</v>
      </c>
      <c r="T262" s="1">
        <f>MassagedOutput!T301-Baseline!T262</f>
        <v>-240002048</v>
      </c>
      <c r="U262" s="1">
        <f>MassagedOutput!U301-Baseline!U262</f>
        <v>-239267434</v>
      </c>
      <c r="V262" s="1">
        <f>MassagedOutput!V301-Baseline!V262</f>
        <v>-237733990</v>
      </c>
      <c r="W262" s="1">
        <f>MassagedOutput!W301-Baseline!W262</f>
        <v>-236358090</v>
      </c>
      <c r="X262" s="1">
        <f>MassagedOutput!X301-Baseline!X262</f>
        <v>-232713521</v>
      </c>
      <c r="Y262" s="1">
        <f>MassagedOutput!Y301-Baseline!Y262</f>
        <v>-226862861</v>
      </c>
      <c r="Z262" s="1">
        <f>MassagedOutput!Z301-Baseline!Z262</f>
        <v>-220778073</v>
      </c>
      <c r="AA262" s="1">
        <f>MassagedOutput!AA301-Baseline!AA262</f>
        <v>-214737587</v>
      </c>
      <c r="AB262" s="1">
        <f>MassagedOutput!AB301-Baseline!AB262</f>
        <v>-208790429</v>
      </c>
      <c r="AC262" s="1">
        <f>MassagedOutput!AC301-Baseline!AC262</f>
        <v>-202910013</v>
      </c>
      <c r="AD262" s="1">
        <f>MassagedOutput!AD301-Baseline!AD262</f>
        <v>-197199481</v>
      </c>
      <c r="AE262" s="1">
        <f>MassagedOutput!AE301-Baseline!AE262</f>
        <v>-191711271</v>
      </c>
      <c r="AF262" s="1">
        <f>MassagedOutput!AF301-Baseline!AF262</f>
        <v>-186371509</v>
      </c>
      <c r="AG262" s="1">
        <f>MassagedOutput!AG301-Baseline!AG262</f>
        <v>-181127978</v>
      </c>
      <c r="AH262" s="1">
        <f>MassagedOutput!AH301-Baseline!AH262</f>
        <v>-176032460</v>
      </c>
      <c r="AI262" s="1">
        <f>MassagedOutput!AI301-Baseline!AI262</f>
        <v>-171121264</v>
      </c>
      <c r="AJ262" s="1">
        <f>MassagedOutput!AJ301-Baseline!AJ262</f>
        <v>-166398459</v>
      </c>
      <c r="AK262" s="1">
        <f>MassagedOutput!AK301-Baseline!AK262</f>
        <v>-161870551</v>
      </c>
      <c r="AL262" s="1">
        <f>MassagedOutput!AL301-Baseline!AL262</f>
        <v>-157532422</v>
      </c>
      <c r="AM262" s="1">
        <f>MassagedOutput!AM301-Baseline!AM262</f>
        <v>-153343773</v>
      </c>
      <c r="AN262" s="1">
        <f>MassagedOutput!AN301-Baseline!AN262</f>
        <v>-149200130</v>
      </c>
      <c r="AO262" s="1">
        <f>MassagedOutput!AO301-Baseline!AO262</f>
        <v>-145101638</v>
      </c>
      <c r="AP262" s="1">
        <f>MassagedOutput!AP301-Baseline!AP262</f>
        <v>-141001113</v>
      </c>
      <c r="AQ262" s="1">
        <f>MassagedOutput!AQ301-Baseline!AQ262</f>
        <v>-136925685</v>
      </c>
    </row>
    <row r="263" spans="1:43" x14ac:dyDescent="0.25">
      <c r="B263" s="1" t="s">
        <v>188</v>
      </c>
      <c r="C263" s="1">
        <f>MassagedOutput!C302-Baseline!C263</f>
        <v>184264</v>
      </c>
      <c r="D263" s="1">
        <f>MassagedOutput!D302-Baseline!D263</f>
        <v>182446</v>
      </c>
      <c r="E263" s="1">
        <f>MassagedOutput!E302-Baseline!E263</f>
        <v>181168</v>
      </c>
      <c r="F263" s="1">
        <f>MassagedOutput!F302-Baseline!F263</f>
        <v>180594</v>
      </c>
      <c r="G263" s="1">
        <f>MassagedOutput!G302-Baseline!G263</f>
        <v>180487</v>
      </c>
      <c r="H263" s="1">
        <f>MassagedOutput!H302-Baseline!H263</f>
        <v>180635</v>
      </c>
      <c r="I263" s="1">
        <f>MassagedOutput!I302-Baseline!I263</f>
        <v>180848</v>
      </c>
      <c r="J263" s="1">
        <f>MassagedOutput!J302-Baseline!J263</f>
        <v>181073</v>
      </c>
      <c r="K263" s="1">
        <f>MassagedOutput!K302-Baseline!K263</f>
        <v>181300</v>
      </c>
      <c r="L263" s="1">
        <f>MassagedOutput!L302-Baseline!L263</f>
        <v>181532</v>
      </c>
      <c r="M263" s="1">
        <f>MassagedOutput!M302-Baseline!M263</f>
        <v>181769</v>
      </c>
      <c r="N263" s="1">
        <f>MassagedOutput!N302-Baseline!N263</f>
        <v>182014</v>
      </c>
      <c r="O263" s="1">
        <f>MassagedOutput!O302-Baseline!O263</f>
        <v>182266</v>
      </c>
      <c r="P263" s="1">
        <f>MassagedOutput!P302-Baseline!P263</f>
        <v>182522</v>
      </c>
      <c r="Q263" s="1">
        <f>MassagedOutput!Q302-Baseline!Q263</f>
        <v>182776</v>
      </c>
      <c r="R263" s="1">
        <f>MassagedOutput!R302-Baseline!R263</f>
        <v>183027</v>
      </c>
      <c r="S263" s="1">
        <f>MassagedOutput!S302-Baseline!S263</f>
        <v>183288</v>
      </c>
      <c r="T263" s="1">
        <f>MassagedOutput!T302-Baseline!T263</f>
        <v>183562</v>
      </c>
      <c r="U263" s="1">
        <f>MassagedOutput!U302-Baseline!U263</f>
        <v>183837</v>
      </c>
      <c r="V263" s="1">
        <f>MassagedOutput!V302-Baseline!V263</f>
        <v>184114</v>
      </c>
      <c r="W263" s="1">
        <f>MassagedOutput!W302-Baseline!W263</f>
        <v>184407</v>
      </c>
      <c r="X263" s="1">
        <f>MassagedOutput!X302-Baseline!X263</f>
        <v>184716</v>
      </c>
      <c r="Y263" s="1">
        <f>MassagedOutput!Y302-Baseline!Y263</f>
        <v>185030</v>
      </c>
      <c r="Z263" s="1">
        <f>MassagedOutput!Z302-Baseline!Z263</f>
        <v>185346</v>
      </c>
      <c r="AA263" s="1">
        <f>MassagedOutput!AA302-Baseline!AA263</f>
        <v>185662</v>
      </c>
      <c r="AB263" s="1">
        <f>MassagedOutput!AB302-Baseline!AB263</f>
        <v>185979</v>
      </c>
      <c r="AC263" s="1">
        <f>MassagedOutput!AC302-Baseline!AC263</f>
        <v>186294</v>
      </c>
      <c r="AD263" s="1">
        <f>MassagedOutput!AD302-Baseline!AD263</f>
        <v>186609</v>
      </c>
      <c r="AE263" s="1">
        <f>MassagedOutput!AE302-Baseline!AE263</f>
        <v>186921</v>
      </c>
      <c r="AF263" s="1">
        <f>MassagedOutput!AF302-Baseline!AF263</f>
        <v>187232</v>
      </c>
      <c r="AG263" s="1">
        <f>MassagedOutput!AG302-Baseline!AG263</f>
        <v>187540</v>
      </c>
      <c r="AH263" s="1">
        <f>MassagedOutput!AH302-Baseline!AH263</f>
        <v>187846</v>
      </c>
      <c r="AI263" s="1">
        <f>MassagedOutput!AI302-Baseline!AI263</f>
        <v>188148</v>
      </c>
      <c r="AJ263" s="1">
        <f>MassagedOutput!AJ302-Baseline!AJ263</f>
        <v>188447</v>
      </c>
      <c r="AK263" s="1">
        <f>MassagedOutput!AK302-Baseline!AK263</f>
        <v>188743</v>
      </c>
      <c r="AL263" s="1">
        <f>MassagedOutput!AL302-Baseline!AL263</f>
        <v>189035</v>
      </c>
      <c r="AM263" s="1">
        <f>MassagedOutput!AM302-Baseline!AM263</f>
        <v>189324</v>
      </c>
      <c r="AN263" s="1">
        <f>MassagedOutput!AN302-Baseline!AN263</f>
        <v>189610</v>
      </c>
      <c r="AO263" s="1">
        <f>MassagedOutput!AO302-Baseline!AO263</f>
        <v>189892</v>
      </c>
      <c r="AP263" s="1">
        <f>MassagedOutput!AP302-Baseline!AP263</f>
        <v>190170</v>
      </c>
      <c r="AQ263" s="1">
        <f>MassagedOutput!AQ302-Baseline!AQ263</f>
        <v>190445</v>
      </c>
    </row>
    <row r="264" spans="1:43" x14ac:dyDescent="0.25">
      <c r="B264" s="1" t="s">
        <v>189</v>
      </c>
      <c r="C264" s="1">
        <f>MassagedOutput!C303-Baseline!C264</f>
        <v>-14324442</v>
      </c>
      <c r="D264" s="1">
        <f>MassagedOutput!D303-Baseline!D264</f>
        <v>-16472942</v>
      </c>
      <c r="E264" s="1">
        <f>MassagedOutput!E303-Baseline!E264</f>
        <v>-17788081</v>
      </c>
      <c r="F264" s="1">
        <f>MassagedOutput!F303-Baseline!F264</f>
        <v>-18477965</v>
      </c>
      <c r="G264" s="1">
        <f>MassagedOutput!G303-Baseline!G264</f>
        <v>-18709728</v>
      </c>
      <c r="H264" s="1">
        <f>MassagedOutput!H303-Baseline!H264</f>
        <v>-18772161</v>
      </c>
      <c r="I264" s="1">
        <f>MassagedOutput!I303-Baseline!I264</f>
        <v>-18776440</v>
      </c>
      <c r="J264" s="1">
        <f>MassagedOutput!J303-Baseline!J264</f>
        <v>-18738379</v>
      </c>
      <c r="K264" s="1">
        <f>MassagedOutput!K303-Baseline!K264</f>
        <v>-18672432</v>
      </c>
      <c r="L264" s="1">
        <f>MassagedOutput!L303-Baseline!L264</f>
        <v>-18584359</v>
      </c>
      <c r="M264" s="1">
        <f>MassagedOutput!M303-Baseline!M264</f>
        <v>-18498400</v>
      </c>
      <c r="N264" s="1">
        <f>MassagedOutput!N303-Baseline!N264</f>
        <v>-18413136</v>
      </c>
      <c r="O264" s="1">
        <f>MassagedOutput!O303-Baseline!O264</f>
        <v>-18260459</v>
      </c>
      <c r="P264" s="1">
        <f>MassagedOutput!P303-Baseline!P264</f>
        <v>-18150459</v>
      </c>
      <c r="Q264" s="1">
        <f>MassagedOutput!Q303-Baseline!Q264</f>
        <v>-18019668</v>
      </c>
      <c r="R264" s="1">
        <f>MassagedOutput!R303-Baseline!R264</f>
        <v>-17901880</v>
      </c>
      <c r="S264" s="1">
        <f>MassagedOutput!S303-Baseline!S264</f>
        <v>-17699699</v>
      </c>
      <c r="T264" s="1">
        <f>MassagedOutput!T303-Baseline!T264</f>
        <v>-17454529</v>
      </c>
      <c r="U264" s="1">
        <f>MassagedOutput!U303-Baseline!U264</f>
        <v>-17262910</v>
      </c>
      <c r="V264" s="1">
        <f>MassagedOutput!V303-Baseline!V264</f>
        <v>-17101552</v>
      </c>
      <c r="W264" s="1">
        <f>MassagedOutput!W303-Baseline!W264</f>
        <v>-16947376</v>
      </c>
      <c r="X264" s="1">
        <f>MassagedOutput!X303-Baseline!X264</f>
        <v>-16841969</v>
      </c>
      <c r="Y264" s="1">
        <f>MassagedOutput!Y303-Baseline!Y264</f>
        <v>-16817770</v>
      </c>
      <c r="Z264" s="1">
        <f>MassagedOutput!Z303-Baseline!Z264</f>
        <v>-16840127</v>
      </c>
      <c r="AA264" s="1">
        <f>MassagedOutput!AA303-Baseline!AA264</f>
        <v>-16865524</v>
      </c>
      <c r="AB264" s="1">
        <f>MassagedOutput!AB303-Baseline!AB264</f>
        <v>-16891956</v>
      </c>
      <c r="AC264" s="1">
        <f>MassagedOutput!AC303-Baseline!AC264</f>
        <v>-16931589</v>
      </c>
      <c r="AD264" s="1">
        <f>MassagedOutput!AD303-Baseline!AD264</f>
        <v>-16971285</v>
      </c>
      <c r="AE264" s="1">
        <f>MassagedOutput!AE303-Baseline!AE264</f>
        <v>-17002480</v>
      </c>
      <c r="AF264" s="1">
        <f>MassagedOutput!AF303-Baseline!AF264</f>
        <v>-17033207</v>
      </c>
      <c r="AG264" s="1">
        <f>MassagedOutput!AG303-Baseline!AG264</f>
        <v>-17065529</v>
      </c>
      <c r="AH264" s="1">
        <f>MassagedOutput!AH303-Baseline!AH264</f>
        <v>-17094026</v>
      </c>
      <c r="AI264" s="1">
        <f>MassagedOutput!AI303-Baseline!AI264</f>
        <v>-17120816</v>
      </c>
      <c r="AJ264" s="1">
        <f>MassagedOutput!AJ303-Baseline!AJ264</f>
        <v>-17147775</v>
      </c>
      <c r="AK264" s="1">
        <f>MassagedOutput!AK303-Baseline!AK264</f>
        <v>-17173422</v>
      </c>
      <c r="AL264" s="1">
        <f>MassagedOutput!AL303-Baseline!AL264</f>
        <v>-17194565</v>
      </c>
      <c r="AM264" s="1">
        <f>MassagedOutput!AM303-Baseline!AM264</f>
        <v>-17213929</v>
      </c>
      <c r="AN264" s="1">
        <f>MassagedOutput!AN303-Baseline!AN264</f>
        <v>-17231443</v>
      </c>
      <c r="AO264" s="1">
        <f>MassagedOutput!AO303-Baseline!AO264</f>
        <v>-17246883</v>
      </c>
      <c r="AP264" s="1">
        <f>MassagedOutput!AP303-Baseline!AP264</f>
        <v>-17259764</v>
      </c>
      <c r="AQ264" s="1">
        <f>MassagedOutput!AQ303-Baseline!AQ264</f>
        <v>-17271767</v>
      </c>
    </row>
    <row r="265" spans="1:43" x14ac:dyDescent="0.25">
      <c r="B265" s="1" t="s">
        <v>190</v>
      </c>
      <c r="C265" s="1">
        <f>MassagedOutput!C304-Baseline!C265</f>
        <v>-47571494</v>
      </c>
      <c r="D265" s="1">
        <f>MassagedOutput!D304-Baseline!D265</f>
        <v>-50277631</v>
      </c>
      <c r="E265" s="1">
        <f>MassagedOutput!E304-Baseline!E265</f>
        <v>-51899210</v>
      </c>
      <c r="F265" s="1">
        <f>MassagedOutput!F304-Baseline!F265</f>
        <v>-52447761</v>
      </c>
      <c r="G265" s="1">
        <f>MassagedOutput!G304-Baseline!G265</f>
        <v>-52624009</v>
      </c>
      <c r="H265" s="1">
        <f>MassagedOutput!H304-Baseline!H265</f>
        <v>-52673767</v>
      </c>
      <c r="I265" s="1">
        <f>MassagedOutput!I304-Baseline!I265</f>
        <v>-52720771</v>
      </c>
      <c r="J265" s="1">
        <f>MassagedOutput!J304-Baseline!J265</f>
        <v>-52720494</v>
      </c>
      <c r="K265" s="1">
        <f>MassagedOutput!K304-Baseline!K265</f>
        <v>-52695015</v>
      </c>
      <c r="L265" s="1">
        <f>MassagedOutput!L304-Baseline!L265</f>
        <v>-52620813</v>
      </c>
      <c r="M265" s="1">
        <f>MassagedOutput!M304-Baseline!M265</f>
        <v>-52521600</v>
      </c>
      <c r="N265" s="1">
        <f>MassagedOutput!N304-Baseline!N265</f>
        <v>-52423655</v>
      </c>
      <c r="O265" s="1">
        <f>MassagedOutput!O304-Baseline!O265</f>
        <v>-52417757</v>
      </c>
      <c r="P265" s="1">
        <f>MassagedOutput!P304-Baseline!P265</f>
        <v>-52478449</v>
      </c>
      <c r="Q265" s="1">
        <f>MassagedOutput!Q304-Baseline!Q265</f>
        <v>-52532148</v>
      </c>
      <c r="R265" s="1">
        <f>MassagedOutput!R304-Baseline!R265</f>
        <v>-52522033</v>
      </c>
      <c r="S265" s="1">
        <f>MassagedOutput!S304-Baseline!S265</f>
        <v>-52502138</v>
      </c>
      <c r="T265" s="1">
        <f>MassagedOutput!T304-Baseline!T265</f>
        <v>-52543961</v>
      </c>
      <c r="U265" s="1">
        <f>MassagedOutput!U304-Baseline!U265</f>
        <v>-52609940</v>
      </c>
      <c r="V265" s="1">
        <f>MassagedOutput!V304-Baseline!V265</f>
        <v>-52674688</v>
      </c>
      <c r="W265" s="1">
        <f>MassagedOutput!W304-Baseline!W265</f>
        <v>-52668249</v>
      </c>
      <c r="X265" s="1">
        <f>MassagedOutput!X304-Baseline!X265</f>
        <v>-52624450</v>
      </c>
      <c r="Y265" s="1">
        <f>MassagedOutput!Y304-Baseline!Y265</f>
        <v>-52596788</v>
      </c>
      <c r="Z265" s="1">
        <f>MassagedOutput!Z304-Baseline!Z265</f>
        <v>-52590369</v>
      </c>
      <c r="AA265" s="1">
        <f>MassagedOutput!AA304-Baseline!AA265</f>
        <v>-52598582</v>
      </c>
      <c r="AB265" s="1">
        <f>MassagedOutput!AB304-Baseline!AB265</f>
        <v>-52607150</v>
      </c>
      <c r="AC265" s="1">
        <f>MassagedOutput!AC304-Baseline!AC265</f>
        <v>-52610994</v>
      </c>
      <c r="AD265" s="1">
        <f>MassagedOutput!AD304-Baseline!AD265</f>
        <v>-52619064</v>
      </c>
      <c r="AE265" s="1">
        <f>MassagedOutput!AE304-Baseline!AE265</f>
        <v>-52627120</v>
      </c>
      <c r="AF265" s="1">
        <f>MassagedOutput!AF304-Baseline!AF265</f>
        <v>-52632330</v>
      </c>
      <c r="AG265" s="1">
        <f>MassagedOutput!AG304-Baseline!AG265</f>
        <v>-52636703</v>
      </c>
      <c r="AH265" s="1">
        <f>MassagedOutput!AH304-Baseline!AH265</f>
        <v>-52636099</v>
      </c>
      <c r="AI265" s="1">
        <f>MassagedOutput!AI304-Baseline!AI265</f>
        <v>-52635360</v>
      </c>
      <c r="AJ265" s="1">
        <f>MassagedOutput!AJ304-Baseline!AJ265</f>
        <v>-52634368</v>
      </c>
      <c r="AK265" s="1">
        <f>MassagedOutput!AK304-Baseline!AK265</f>
        <v>-52633676</v>
      </c>
      <c r="AL265" s="1">
        <f>MassagedOutput!AL304-Baseline!AL265</f>
        <v>-52633258</v>
      </c>
      <c r="AM265" s="1">
        <f>MassagedOutput!AM304-Baseline!AM265</f>
        <v>-52631341</v>
      </c>
      <c r="AN265" s="1">
        <f>MassagedOutput!AN304-Baseline!AN265</f>
        <v>-52629428</v>
      </c>
      <c r="AO265" s="1">
        <f>MassagedOutput!AO304-Baseline!AO265</f>
        <v>-52627174</v>
      </c>
      <c r="AP265" s="1">
        <f>MassagedOutput!AP304-Baseline!AP265</f>
        <v>-52623784</v>
      </c>
      <c r="AQ265" s="1">
        <f>MassagedOutput!AQ304-Baseline!AQ265</f>
        <v>-52622561</v>
      </c>
    </row>
    <row r="266" spans="1:43" x14ac:dyDescent="0.25">
      <c r="B266" s="1" t="s">
        <v>191</v>
      </c>
      <c r="C266" s="1">
        <f>MassagedOutput!C305-Baseline!C266</f>
        <v>19541591</v>
      </c>
      <c r="D266" s="1">
        <f>MassagedOutput!D305-Baseline!D266</f>
        <v>15329253</v>
      </c>
      <c r="E266" s="1">
        <f>MassagedOutput!E305-Baseline!E266</f>
        <v>12724251</v>
      </c>
      <c r="F266" s="1">
        <f>MassagedOutput!F305-Baseline!F266</f>
        <v>11111456</v>
      </c>
      <c r="G266" s="1">
        <f>MassagedOutput!G305-Baseline!G266</f>
        <v>10643074</v>
      </c>
      <c r="H266" s="1">
        <f>MassagedOutput!H305-Baseline!H266</f>
        <v>10455580</v>
      </c>
      <c r="I266" s="1">
        <f>MassagedOutput!I305-Baseline!I266</f>
        <v>10271079</v>
      </c>
      <c r="J266" s="1">
        <f>MassagedOutput!J305-Baseline!J266</f>
        <v>10303380</v>
      </c>
      <c r="K266" s="1">
        <f>MassagedOutput!K305-Baseline!K266</f>
        <v>10340070</v>
      </c>
      <c r="L266" s="1">
        <f>MassagedOutput!L305-Baseline!L266</f>
        <v>10458827</v>
      </c>
      <c r="M266" s="1">
        <f>MassagedOutput!M305-Baseline!M266</f>
        <v>10596375</v>
      </c>
      <c r="N266" s="1">
        <f>MassagedOutput!N305-Baseline!N266</f>
        <v>10880494</v>
      </c>
      <c r="O266" s="1">
        <f>MassagedOutput!O305-Baseline!O266</f>
        <v>11638750</v>
      </c>
      <c r="P266" s="1">
        <f>MassagedOutput!P305-Baseline!P266</f>
        <v>11928317</v>
      </c>
      <c r="Q266" s="1">
        <f>MassagedOutput!Q305-Baseline!Q266</f>
        <v>12016780</v>
      </c>
      <c r="R266" s="1">
        <f>MassagedOutput!R305-Baseline!R266</f>
        <v>12220080</v>
      </c>
      <c r="S266" s="1">
        <f>MassagedOutput!S305-Baseline!S266</f>
        <v>13197536</v>
      </c>
      <c r="T266" s="1">
        <f>MassagedOutput!T305-Baseline!T266</f>
        <v>14106699</v>
      </c>
      <c r="U266" s="1">
        <f>MassagedOutput!U305-Baseline!U266</f>
        <v>14466852</v>
      </c>
      <c r="V266" s="1">
        <f>MassagedOutput!V305-Baseline!V266</f>
        <v>14652924</v>
      </c>
      <c r="W266" s="1">
        <f>MassagedOutput!W305-Baseline!W266</f>
        <v>14931643</v>
      </c>
      <c r="X266" s="1">
        <f>MassagedOutput!X305-Baseline!X266</f>
        <v>15204930</v>
      </c>
      <c r="Y266" s="1">
        <f>MassagedOutput!Y305-Baseline!Y266</f>
        <v>15192630</v>
      </c>
      <c r="Z266" s="1">
        <f>MassagedOutput!Z305-Baseline!Z266</f>
        <v>14970654</v>
      </c>
      <c r="AA266" s="1">
        <f>MassagedOutput!AA305-Baseline!AA266</f>
        <v>14783669</v>
      </c>
      <c r="AB266" s="1">
        <f>MassagedOutput!AB305-Baseline!AB266</f>
        <v>14619835</v>
      </c>
      <c r="AC266" s="1">
        <f>MassagedOutput!AC305-Baseline!AC266</f>
        <v>14374174</v>
      </c>
      <c r="AD266" s="1">
        <f>MassagedOutput!AD305-Baseline!AD266</f>
        <v>14119685</v>
      </c>
      <c r="AE266" s="1">
        <f>MassagedOutput!AE305-Baseline!AE266</f>
        <v>13919609</v>
      </c>
      <c r="AF266" s="1">
        <f>MassagedOutput!AF305-Baseline!AF266</f>
        <v>13713621</v>
      </c>
      <c r="AG266" s="1">
        <f>MassagedOutput!AG305-Baseline!AG266</f>
        <v>13487960</v>
      </c>
      <c r="AH266" s="1">
        <f>MassagedOutput!AH305-Baseline!AH266</f>
        <v>13308570</v>
      </c>
      <c r="AI266" s="1">
        <f>MassagedOutput!AI305-Baseline!AI266</f>
        <v>13146264</v>
      </c>
      <c r="AJ266" s="1">
        <f>MassagedOutput!AJ305-Baseline!AJ266</f>
        <v>12973649</v>
      </c>
      <c r="AK266" s="1">
        <f>MassagedOutput!AK305-Baseline!AK266</f>
        <v>12805634</v>
      </c>
      <c r="AL266" s="1">
        <f>MassagedOutput!AL305-Baseline!AL266</f>
        <v>12655262</v>
      </c>
      <c r="AM266" s="1">
        <f>MassagedOutput!AM305-Baseline!AM266</f>
        <v>12512452</v>
      </c>
      <c r="AN266" s="1">
        <f>MassagedOutput!AN305-Baseline!AN266</f>
        <v>12368874</v>
      </c>
      <c r="AO266" s="1">
        <f>MassagedOutput!AO305-Baseline!AO266</f>
        <v>12236388</v>
      </c>
      <c r="AP266" s="1">
        <f>MassagedOutput!AP305-Baseline!AP266</f>
        <v>12115799</v>
      </c>
      <c r="AQ266" s="1">
        <f>MassagedOutput!AQ305-Baseline!AQ266</f>
        <v>11996171</v>
      </c>
    </row>
    <row r="267" spans="1:43" x14ac:dyDescent="0.25">
      <c r="B267" s="1" t="s">
        <v>192</v>
      </c>
      <c r="C267" s="1">
        <f>MassagedOutput!C306-Baseline!C267</f>
        <v>-83214946</v>
      </c>
      <c r="D267" s="1">
        <f>MassagedOutput!D306-Baseline!D267</f>
        <v>-83282791</v>
      </c>
      <c r="E267" s="1">
        <f>MassagedOutput!E306-Baseline!E267</f>
        <v>-83307659</v>
      </c>
      <c r="F267" s="1">
        <f>MassagedOutput!F306-Baseline!F267</f>
        <v>-83341111</v>
      </c>
      <c r="G267" s="1">
        <f>MassagedOutput!G306-Baseline!G267</f>
        <v>-83376450</v>
      </c>
      <c r="H267" s="1">
        <f>MassagedOutput!H306-Baseline!H267</f>
        <v>-83392467</v>
      </c>
      <c r="I267" s="1">
        <f>MassagedOutput!I306-Baseline!I267</f>
        <v>-83361193</v>
      </c>
      <c r="J267" s="1">
        <f>MassagedOutput!J306-Baseline!J267</f>
        <v>-83293381</v>
      </c>
      <c r="K267" s="1">
        <f>MassagedOutput!K306-Baseline!K267</f>
        <v>-83200237</v>
      </c>
      <c r="L267" s="1">
        <f>MassagedOutput!L306-Baseline!L267</f>
        <v>-83076427</v>
      </c>
      <c r="M267" s="1">
        <f>MassagedOutput!M306-Baseline!M267</f>
        <v>-82923447</v>
      </c>
      <c r="N267" s="1">
        <f>MassagedOutput!N306-Baseline!N267</f>
        <v>-82748728</v>
      </c>
      <c r="O267" s="1">
        <f>MassagedOutput!O306-Baseline!O267</f>
        <v>-82550102</v>
      </c>
      <c r="P267" s="1">
        <f>MassagedOutput!P306-Baseline!P267</f>
        <v>-82328540</v>
      </c>
      <c r="Q267" s="1">
        <f>MassagedOutput!Q306-Baseline!Q267</f>
        <v>-82087889</v>
      </c>
      <c r="R267" s="1">
        <f>MassagedOutput!R306-Baseline!R267</f>
        <v>-81827311</v>
      </c>
      <c r="S267" s="1">
        <f>MassagedOutput!S306-Baseline!S267</f>
        <v>-81566294</v>
      </c>
      <c r="T267" s="1">
        <f>MassagedOutput!T306-Baseline!T267</f>
        <v>-81279064</v>
      </c>
      <c r="U267" s="1">
        <f>MassagedOutput!U306-Baseline!U267</f>
        <v>-80965208</v>
      </c>
      <c r="V267" s="1">
        <f>MassagedOutput!V306-Baseline!V267</f>
        <v>-80661704</v>
      </c>
      <c r="W267" s="1">
        <f>MassagedOutput!W306-Baseline!W267</f>
        <v>-80370841</v>
      </c>
      <c r="X267" s="1">
        <f>MassagedOutput!X306-Baseline!X267</f>
        <v>-80075320</v>
      </c>
      <c r="Y267" s="1">
        <f>MassagedOutput!Y306-Baseline!Y267</f>
        <v>-79779333</v>
      </c>
      <c r="Z267" s="1">
        <f>MassagedOutput!Z306-Baseline!Z267</f>
        <v>-79480758</v>
      </c>
      <c r="AA267" s="1">
        <f>MassagedOutput!AA306-Baseline!AA267</f>
        <v>-79185764</v>
      </c>
      <c r="AB267" s="1">
        <f>MassagedOutput!AB306-Baseline!AB267</f>
        <v>-78890645</v>
      </c>
      <c r="AC267" s="1">
        <f>MassagedOutput!AC306-Baseline!AC267</f>
        <v>-78600367</v>
      </c>
      <c r="AD267" s="1">
        <f>MassagedOutput!AD306-Baseline!AD267</f>
        <v>-78311843</v>
      </c>
      <c r="AE267" s="1">
        <f>MassagedOutput!AE306-Baseline!AE267</f>
        <v>-78029985</v>
      </c>
      <c r="AF267" s="1">
        <f>MassagedOutput!AF306-Baseline!AF267</f>
        <v>-77749677</v>
      </c>
      <c r="AG267" s="1">
        <f>MassagedOutput!AG306-Baseline!AG267</f>
        <v>-77476815</v>
      </c>
      <c r="AH267" s="1">
        <f>MassagedOutput!AH306-Baseline!AH267</f>
        <v>-77205431</v>
      </c>
      <c r="AI267" s="1">
        <f>MassagedOutput!AI306-Baseline!AI267</f>
        <v>-76942223</v>
      </c>
      <c r="AJ267" s="1">
        <f>MassagedOutput!AJ306-Baseline!AJ267</f>
        <v>-76680938</v>
      </c>
      <c r="AK267" s="1">
        <f>MassagedOutput!AK306-Baseline!AK267</f>
        <v>-76428397</v>
      </c>
      <c r="AL267" s="1">
        <f>MassagedOutput!AL306-Baseline!AL267</f>
        <v>-76177690</v>
      </c>
      <c r="AM267" s="1">
        <f>MassagedOutput!AM306-Baseline!AM267</f>
        <v>-75935990</v>
      </c>
      <c r="AN267" s="1">
        <f>MassagedOutput!AN306-Baseline!AN267</f>
        <v>-75695921</v>
      </c>
      <c r="AO267" s="1">
        <f>MassagedOutput!AO306-Baseline!AO267</f>
        <v>-75465432</v>
      </c>
      <c r="AP267" s="1">
        <f>MassagedOutput!AP306-Baseline!AP267</f>
        <v>-75236349</v>
      </c>
      <c r="AQ267" s="1">
        <f>MassagedOutput!AQ306-Baseline!AQ267</f>
        <v>-75016865</v>
      </c>
    </row>
    <row r="268" spans="1:43" x14ac:dyDescent="0.25">
      <c r="B268" s="1" t="s">
        <v>193</v>
      </c>
      <c r="C268" s="1">
        <f>MassagedOutput!C307-Baseline!C268</f>
        <v>4770224</v>
      </c>
      <c r="D268" s="1">
        <f>MassagedOutput!D307-Baseline!D268</f>
        <v>4604185</v>
      </c>
      <c r="E268" s="1">
        <f>MassagedOutput!E307-Baseline!E268</f>
        <v>4138345</v>
      </c>
      <c r="F268" s="1">
        <f>MassagedOutput!F307-Baseline!F268</f>
        <v>3837885</v>
      </c>
      <c r="G268" s="1">
        <f>MassagedOutput!G307-Baseline!G268</f>
        <v>3728902</v>
      </c>
      <c r="H268" s="1">
        <f>MassagedOutput!H307-Baseline!H268</f>
        <v>3674998</v>
      </c>
      <c r="I268" s="1">
        <f>MassagedOutput!I307-Baseline!I268</f>
        <v>3696908</v>
      </c>
      <c r="J268" s="1">
        <f>MassagedOutput!J307-Baseline!J268</f>
        <v>3710636</v>
      </c>
      <c r="K268" s="1">
        <f>MassagedOutput!K307-Baseline!K268</f>
        <v>3762127</v>
      </c>
      <c r="L268" s="1">
        <f>MassagedOutput!L307-Baseline!L268</f>
        <v>3905226</v>
      </c>
      <c r="M268" s="1">
        <f>MassagedOutput!M307-Baseline!M268</f>
        <v>3939506</v>
      </c>
      <c r="N268" s="1">
        <f>MassagedOutput!N307-Baseline!N268</f>
        <v>3927808</v>
      </c>
      <c r="O268" s="1">
        <f>MassagedOutput!O307-Baseline!O268</f>
        <v>3892888</v>
      </c>
      <c r="P268" s="1">
        <f>MassagedOutput!P307-Baseline!P268</f>
        <v>4017318</v>
      </c>
      <c r="Q268" s="1">
        <f>MassagedOutput!Q307-Baseline!Q268</f>
        <v>4229809</v>
      </c>
      <c r="R268" s="1">
        <f>MassagedOutput!R307-Baseline!R268</f>
        <v>4233170</v>
      </c>
      <c r="S268" s="1">
        <f>MassagedOutput!S307-Baseline!S268</f>
        <v>4148360</v>
      </c>
      <c r="T268" s="1">
        <f>MassagedOutput!T307-Baseline!T268</f>
        <v>4116354</v>
      </c>
      <c r="U268" s="1">
        <f>MassagedOutput!U307-Baseline!U268</f>
        <v>4163284</v>
      </c>
      <c r="V268" s="1">
        <f>MassagedOutput!V307-Baseline!V268</f>
        <v>4176586</v>
      </c>
      <c r="W268" s="1">
        <f>MassagedOutput!W307-Baseline!W268</f>
        <v>4186980</v>
      </c>
      <c r="X268" s="1">
        <f>MassagedOutput!X307-Baseline!X268</f>
        <v>4205953</v>
      </c>
      <c r="Y268" s="1">
        <f>MassagedOutput!Y307-Baseline!Y268</f>
        <v>4226731</v>
      </c>
      <c r="Z268" s="1">
        <f>MassagedOutput!Z307-Baseline!Z268</f>
        <v>4244326</v>
      </c>
      <c r="AA268" s="1">
        <f>MassagedOutput!AA307-Baseline!AA268</f>
        <v>4251569</v>
      </c>
      <c r="AB268" s="1">
        <f>MassagedOutput!AB307-Baseline!AB268</f>
        <v>4261014</v>
      </c>
      <c r="AC268" s="1">
        <f>MassagedOutput!AC307-Baseline!AC268</f>
        <v>4274524</v>
      </c>
      <c r="AD268" s="1">
        <f>MassagedOutput!AD307-Baseline!AD268</f>
        <v>4285206</v>
      </c>
      <c r="AE268" s="1">
        <f>MassagedOutput!AE307-Baseline!AE268</f>
        <v>4295933</v>
      </c>
      <c r="AF268" s="1">
        <f>MassagedOutput!AF307-Baseline!AF268</f>
        <v>4310014</v>
      </c>
      <c r="AG268" s="1">
        <f>MassagedOutput!AG307-Baseline!AG268</f>
        <v>4325111</v>
      </c>
      <c r="AH268" s="1">
        <f>MassagedOutput!AH307-Baseline!AH268</f>
        <v>4344240</v>
      </c>
      <c r="AI268" s="1">
        <f>MassagedOutput!AI307-Baseline!AI268</f>
        <v>4362608</v>
      </c>
      <c r="AJ268" s="1">
        <f>MassagedOutput!AJ307-Baseline!AJ268</f>
        <v>4380993</v>
      </c>
      <c r="AK268" s="1">
        <f>MassagedOutput!AK307-Baseline!AK268</f>
        <v>4398725</v>
      </c>
      <c r="AL268" s="1">
        <f>MassagedOutput!AL307-Baseline!AL268</f>
        <v>4415708</v>
      </c>
      <c r="AM268" s="1">
        <f>MassagedOutput!AM307-Baseline!AM268</f>
        <v>4432420</v>
      </c>
      <c r="AN268" s="1">
        <f>MassagedOutput!AN307-Baseline!AN268</f>
        <v>4444242</v>
      </c>
      <c r="AO268" s="1">
        <f>MassagedOutput!AO307-Baseline!AO268</f>
        <v>4443603</v>
      </c>
      <c r="AP268" s="1">
        <f>MassagedOutput!AP307-Baseline!AP268</f>
        <v>4434578</v>
      </c>
      <c r="AQ268" s="1">
        <f>MassagedOutput!AQ307-Baseline!AQ268</f>
        <v>4406684</v>
      </c>
    </row>
    <row r="269" spans="1:43" x14ac:dyDescent="0.25">
      <c r="B269" s="1" t="s">
        <v>194</v>
      </c>
      <c r="C269" s="1">
        <f>MassagedOutput!C308-Baseline!C269</f>
        <v>446701</v>
      </c>
      <c r="D269" s="1">
        <f>MassagedOutput!D308-Baseline!D269</f>
        <v>315590</v>
      </c>
      <c r="E269" s="1">
        <f>MassagedOutput!E308-Baseline!E269</f>
        <v>292968</v>
      </c>
      <c r="F269" s="1">
        <f>MassagedOutput!F308-Baseline!F269</f>
        <v>219397</v>
      </c>
      <c r="G269" s="1">
        <f>MassagedOutput!G308-Baseline!G269</f>
        <v>163204</v>
      </c>
      <c r="H269" s="1">
        <f>MassagedOutput!H308-Baseline!H269</f>
        <v>125413</v>
      </c>
      <c r="I269" s="1">
        <f>MassagedOutput!I308-Baseline!I269</f>
        <v>96176</v>
      </c>
      <c r="J269" s="1">
        <f>MassagedOutput!J308-Baseline!J269</f>
        <v>65394</v>
      </c>
      <c r="K269" s="1">
        <f>MassagedOutput!K308-Baseline!K269</f>
        <v>25692</v>
      </c>
      <c r="L269" s="1">
        <f>MassagedOutput!L308-Baseline!L269</f>
        <v>-16831</v>
      </c>
      <c r="M269" s="1">
        <f>MassagedOutput!M308-Baseline!M269</f>
        <v>-99192</v>
      </c>
      <c r="N269" s="1">
        <f>MassagedOutput!N308-Baseline!N269</f>
        <v>-150610</v>
      </c>
      <c r="O269" s="1">
        <f>MassagedOutput!O308-Baseline!O269</f>
        <v>-158076</v>
      </c>
      <c r="P269" s="1">
        <f>MassagedOutput!P308-Baseline!P269</f>
        <v>-177581</v>
      </c>
      <c r="Q269" s="1">
        <f>MassagedOutput!Q308-Baseline!Q269</f>
        <v>-224134</v>
      </c>
      <c r="R269" s="1">
        <f>MassagedOutput!R308-Baseline!R269</f>
        <v>-278267</v>
      </c>
      <c r="S269" s="1">
        <f>MassagedOutput!S308-Baseline!S269</f>
        <v>-342095</v>
      </c>
      <c r="T269" s="1">
        <f>MassagedOutput!T308-Baseline!T269</f>
        <v>-390433</v>
      </c>
      <c r="U269" s="1">
        <f>MassagedOutput!U308-Baseline!U269</f>
        <v>-425864</v>
      </c>
      <c r="V269" s="1">
        <f>MassagedOutput!V308-Baseline!V269</f>
        <v>-462943</v>
      </c>
      <c r="W269" s="1">
        <f>MassagedOutput!W308-Baseline!W269</f>
        <v>-498830</v>
      </c>
      <c r="X269" s="1">
        <f>MassagedOutput!X308-Baseline!X269</f>
        <v>-536113</v>
      </c>
      <c r="Y269" s="1">
        <f>MassagedOutput!Y308-Baseline!Y269</f>
        <v>-572445</v>
      </c>
      <c r="Z269" s="1">
        <f>MassagedOutput!Z308-Baseline!Z269</f>
        <v>-607159</v>
      </c>
      <c r="AA269" s="1">
        <f>MassagedOutput!AA308-Baseline!AA269</f>
        <v>-641702</v>
      </c>
      <c r="AB269" s="1">
        <f>MassagedOutput!AB308-Baseline!AB269</f>
        <v>-674626</v>
      </c>
      <c r="AC269" s="1">
        <f>MassagedOutput!AC308-Baseline!AC269</f>
        <v>-706033</v>
      </c>
      <c r="AD269" s="1">
        <f>MassagedOutput!AD308-Baseline!AD269</f>
        <v>-737339</v>
      </c>
      <c r="AE269" s="1">
        <f>MassagedOutput!AE308-Baseline!AE269</f>
        <v>-768306</v>
      </c>
      <c r="AF269" s="1">
        <f>MassagedOutput!AF308-Baseline!AF269</f>
        <v>-798539</v>
      </c>
      <c r="AG269" s="1">
        <f>MassagedOutput!AG308-Baseline!AG269</f>
        <v>-828508</v>
      </c>
      <c r="AH269" s="1">
        <f>MassagedOutput!AH308-Baseline!AH269</f>
        <v>-857551</v>
      </c>
      <c r="AI269" s="1">
        <f>MassagedOutput!AI308-Baseline!AI269</f>
        <v>-886310</v>
      </c>
      <c r="AJ269" s="1">
        <f>MassagedOutput!AJ308-Baseline!AJ269</f>
        <v>-914793</v>
      </c>
      <c r="AK269" s="1">
        <f>MassagedOutput!AK308-Baseline!AK269</f>
        <v>-943141</v>
      </c>
      <c r="AL269" s="1">
        <f>MassagedOutput!AL308-Baseline!AL269</f>
        <v>-971356</v>
      </c>
      <c r="AM269" s="1">
        <f>MassagedOutput!AM308-Baseline!AM269</f>
        <v>-999213</v>
      </c>
      <c r="AN269" s="1">
        <f>MassagedOutput!AN308-Baseline!AN269</f>
        <v>-1026998</v>
      </c>
      <c r="AO269" s="1">
        <f>MassagedOutput!AO308-Baseline!AO269</f>
        <v>-1054721</v>
      </c>
      <c r="AP269" s="1">
        <f>MassagedOutput!AP308-Baseline!AP269</f>
        <v>-1082312</v>
      </c>
      <c r="AQ269" s="1">
        <f>MassagedOutput!AQ308-Baseline!AQ269</f>
        <v>-1110127</v>
      </c>
    </row>
    <row r="270" spans="1:43" x14ac:dyDescent="0.25">
      <c r="B270" s="1" t="s">
        <v>195</v>
      </c>
      <c r="C270" s="1">
        <f>MassagedOutput!C309-Baseline!C270</f>
        <v>-90285</v>
      </c>
      <c r="D270" s="1">
        <f>MassagedOutput!D309-Baseline!D270</f>
        <v>18391</v>
      </c>
      <c r="E270" s="1">
        <f>MassagedOutput!E309-Baseline!E270</f>
        <v>-13699</v>
      </c>
      <c r="F270" s="1">
        <f>MassagedOutput!F309-Baseline!F270</f>
        <v>109059</v>
      </c>
      <c r="G270" s="1">
        <f>MassagedOutput!G309-Baseline!G270</f>
        <v>-90901</v>
      </c>
      <c r="H270" s="1">
        <f>MassagedOutput!H309-Baseline!H270</f>
        <v>-225008</v>
      </c>
      <c r="I270" s="1">
        <f>MassagedOutput!I309-Baseline!I270</f>
        <v>16690</v>
      </c>
      <c r="J270" s="1">
        <f>MassagedOutput!J309-Baseline!J270</f>
        <v>209132</v>
      </c>
      <c r="K270" s="1">
        <f>MassagedOutput!K309-Baseline!K270</f>
        <v>286758</v>
      </c>
      <c r="L270" s="1">
        <f>MassagedOutput!L309-Baseline!L270</f>
        <v>221383</v>
      </c>
      <c r="M270" s="1">
        <f>MassagedOutput!M309-Baseline!M270</f>
        <v>236282</v>
      </c>
      <c r="N270" s="1">
        <f>MassagedOutput!N309-Baseline!N270</f>
        <v>235075</v>
      </c>
      <c r="O270" s="1">
        <f>MassagedOutput!O309-Baseline!O270</f>
        <v>2210</v>
      </c>
      <c r="P270" s="1">
        <f>MassagedOutput!P309-Baseline!P270</f>
        <v>-42199</v>
      </c>
      <c r="Q270" s="1">
        <f>MassagedOutput!Q309-Baseline!Q270</f>
        <v>166790</v>
      </c>
      <c r="R270" s="1">
        <f>MassagedOutput!R309-Baseline!R270</f>
        <v>342630</v>
      </c>
      <c r="S270" s="1">
        <f>MassagedOutput!S309-Baseline!S270</f>
        <v>157880</v>
      </c>
      <c r="T270" s="1">
        <f>MassagedOutput!T309-Baseline!T270</f>
        <v>186821</v>
      </c>
      <c r="U270" s="1">
        <f>MassagedOutput!U309-Baseline!U270</f>
        <v>458793</v>
      </c>
      <c r="V270" s="1">
        <f>MassagedOutput!V309-Baseline!V270</f>
        <v>849750</v>
      </c>
      <c r="W270" s="1">
        <f>MassagedOutput!W309-Baseline!W270</f>
        <v>1183418</v>
      </c>
      <c r="X270" s="1">
        <f>MassagedOutput!X309-Baseline!X270</f>
        <v>1209665</v>
      </c>
      <c r="Y270" s="1">
        <f>MassagedOutput!Y309-Baseline!Y270</f>
        <v>1240561</v>
      </c>
      <c r="Z270" s="1">
        <f>MassagedOutput!Z309-Baseline!Z270</f>
        <v>1330215</v>
      </c>
      <c r="AA270" s="1">
        <f>MassagedOutput!AA309-Baseline!AA270</f>
        <v>1399334</v>
      </c>
      <c r="AB270" s="1">
        <f>MassagedOutput!AB309-Baseline!AB270</f>
        <v>1434722</v>
      </c>
      <c r="AC270" s="1">
        <f>MassagedOutput!AC309-Baseline!AC270</f>
        <v>1495080</v>
      </c>
      <c r="AD270" s="1">
        <f>MassagedOutput!AD309-Baseline!AD270</f>
        <v>1568902</v>
      </c>
      <c r="AE270" s="1">
        <f>MassagedOutput!AE309-Baseline!AE270</f>
        <v>1621225</v>
      </c>
      <c r="AF270" s="1">
        <f>MassagedOutput!AF309-Baseline!AF270</f>
        <v>1671375</v>
      </c>
      <c r="AG270" s="1">
        <f>MassagedOutput!AG309-Baseline!AG270</f>
        <v>1736074</v>
      </c>
      <c r="AH270" s="1">
        <f>MassagedOutput!AH309-Baseline!AH270</f>
        <v>1753968</v>
      </c>
      <c r="AI270" s="1">
        <f>MassagedOutput!AI309-Baseline!AI270</f>
        <v>1763426</v>
      </c>
      <c r="AJ270" s="1">
        <f>MassagedOutput!AJ309-Baseline!AJ270</f>
        <v>1778268</v>
      </c>
      <c r="AK270" s="1">
        <f>MassagedOutput!AK309-Baseline!AK270</f>
        <v>1797024</v>
      </c>
      <c r="AL270" s="1">
        <f>MassagedOutput!AL309-Baseline!AL270</f>
        <v>1811129</v>
      </c>
      <c r="AM270" s="1">
        <f>MassagedOutput!AM309-Baseline!AM270</f>
        <v>1824246</v>
      </c>
      <c r="AN270" s="1">
        <f>MassagedOutput!AN309-Baseline!AN270</f>
        <v>1840679</v>
      </c>
      <c r="AO270" s="1">
        <f>MassagedOutput!AO309-Baseline!AO270</f>
        <v>1856570</v>
      </c>
      <c r="AP270" s="1">
        <f>MassagedOutput!AP309-Baseline!AP270</f>
        <v>1862928</v>
      </c>
      <c r="AQ270" s="1">
        <f>MassagedOutput!AQ309-Baseline!AQ270</f>
        <v>1877903</v>
      </c>
    </row>
    <row r="274" spans="1:43" x14ac:dyDescent="0.25">
      <c r="A274" s="1" t="s">
        <v>184</v>
      </c>
      <c r="B274" s="1" t="s">
        <v>183</v>
      </c>
      <c r="C274" s="1">
        <f>MassagedOutput!C313-Baseline!C274</f>
        <v>2322672</v>
      </c>
      <c r="D274" s="1">
        <f>MassagedOutput!D313-Baseline!D274</f>
        <v>2265741</v>
      </c>
      <c r="E274" s="1">
        <f>MassagedOutput!E313-Baseline!E274</f>
        <v>2117060</v>
      </c>
      <c r="F274" s="1">
        <f>MassagedOutput!F313-Baseline!F274</f>
        <v>2074166</v>
      </c>
      <c r="G274" s="1">
        <f>MassagedOutput!G313-Baseline!G274</f>
        <v>1737165</v>
      </c>
      <c r="H274" s="1">
        <f>MassagedOutput!H313-Baseline!H274</f>
        <v>1800620</v>
      </c>
      <c r="I274" s="1">
        <f>MassagedOutput!I313-Baseline!I274</f>
        <v>1956101</v>
      </c>
      <c r="J274" s="1">
        <f>MassagedOutput!J313-Baseline!J274</f>
        <v>1825808</v>
      </c>
      <c r="K274" s="1">
        <f>MassagedOutput!K313-Baseline!K274</f>
        <v>2226635</v>
      </c>
      <c r="L274" s="1">
        <f>MassagedOutput!L313-Baseline!L274</f>
        <v>2320521</v>
      </c>
      <c r="M274" s="1">
        <f>MassagedOutput!M313-Baseline!M274</f>
        <v>1798474</v>
      </c>
      <c r="N274" s="1">
        <f>MassagedOutput!N313-Baseline!N274</f>
        <v>1757269</v>
      </c>
      <c r="O274" s="1">
        <f>MassagedOutput!O313-Baseline!O274</f>
        <v>1909401</v>
      </c>
      <c r="P274" s="1">
        <f>MassagedOutput!P313-Baseline!P274</f>
        <v>1921982</v>
      </c>
      <c r="Q274" s="1">
        <f>MassagedOutput!Q313-Baseline!Q274</f>
        <v>2036859</v>
      </c>
      <c r="R274" s="1">
        <f>MassagedOutput!R313-Baseline!R274</f>
        <v>2144274</v>
      </c>
      <c r="S274" s="1">
        <f>MassagedOutput!S313-Baseline!S274</f>
        <v>2154279</v>
      </c>
      <c r="T274" s="1">
        <f>MassagedOutput!T313-Baseline!T274</f>
        <v>2219842</v>
      </c>
      <c r="U274" s="1">
        <f>MassagedOutput!U313-Baseline!U274</f>
        <v>2331746</v>
      </c>
      <c r="V274" s="1">
        <f>MassagedOutput!V313-Baseline!V274</f>
        <v>2402071</v>
      </c>
      <c r="W274" s="1">
        <f>MassagedOutput!W313-Baseline!W274</f>
        <v>2431261</v>
      </c>
      <c r="X274" s="1">
        <f>MassagedOutput!X313-Baseline!X274</f>
        <v>2531091</v>
      </c>
      <c r="Y274" s="1">
        <f>MassagedOutput!Y313-Baseline!Y274</f>
        <v>2642941</v>
      </c>
      <c r="Z274" s="1">
        <f>MassagedOutput!Z313-Baseline!Z274</f>
        <v>2749323</v>
      </c>
      <c r="AA274" s="1">
        <f>MassagedOutput!AA313-Baseline!AA274</f>
        <v>2848631</v>
      </c>
      <c r="AB274" s="1">
        <f>MassagedOutput!AB313-Baseline!AB274</f>
        <v>2942950</v>
      </c>
      <c r="AC274" s="1">
        <f>MassagedOutput!AC313-Baseline!AC274</f>
        <v>3033917</v>
      </c>
      <c r="AD274" s="1">
        <f>MassagedOutput!AD313-Baseline!AD274</f>
        <v>3122743</v>
      </c>
      <c r="AE274" s="1">
        <f>MassagedOutput!AE313-Baseline!AE274</f>
        <v>3210543</v>
      </c>
      <c r="AF274" s="1">
        <f>MassagedOutput!AF313-Baseline!AF274</f>
        <v>3297597</v>
      </c>
      <c r="AG274" s="1">
        <f>MassagedOutput!AG313-Baseline!AG274</f>
        <v>3384144</v>
      </c>
      <c r="AH274" s="1">
        <f>MassagedOutput!AH313-Baseline!AH274</f>
        <v>3463796</v>
      </c>
      <c r="AI274" s="1">
        <f>MassagedOutput!AI313-Baseline!AI274</f>
        <v>3541938</v>
      </c>
      <c r="AJ274" s="1">
        <f>MassagedOutput!AJ313-Baseline!AJ274</f>
        <v>3618687</v>
      </c>
      <c r="AK274" s="1">
        <f>MassagedOutput!AK313-Baseline!AK274</f>
        <v>3694062</v>
      </c>
      <c r="AL274" s="1">
        <f>MassagedOutput!AL313-Baseline!AL274</f>
        <v>3768385</v>
      </c>
      <c r="AM274" s="1">
        <f>MassagedOutput!AM313-Baseline!AM274</f>
        <v>3843399</v>
      </c>
      <c r="AN274" s="1">
        <f>MassagedOutput!AN313-Baseline!AN274</f>
        <v>3917183</v>
      </c>
      <c r="AO274" s="1">
        <f>MassagedOutput!AO313-Baseline!AO274</f>
        <v>3989459</v>
      </c>
      <c r="AP274" s="1">
        <f>MassagedOutput!AP313-Baseline!AP274</f>
        <v>4065435</v>
      </c>
      <c r="AQ274" s="1">
        <f>MassagedOutput!AQ313-Baseline!AQ274</f>
        <v>4137554</v>
      </c>
    </row>
    <row r="275" spans="1:43" x14ac:dyDescent="0.25">
      <c r="B275" s="1" t="s">
        <v>196</v>
      </c>
      <c r="C275" s="1">
        <f>MassagedOutput!C314-Baseline!C275</f>
        <v>14701261</v>
      </c>
      <c r="D275" s="1">
        <f>MassagedOutput!D314-Baseline!D275</f>
        <v>14287861</v>
      </c>
      <c r="E275" s="1">
        <f>MassagedOutput!E314-Baseline!E275</f>
        <v>14035394</v>
      </c>
      <c r="F275" s="1">
        <f>MassagedOutput!F314-Baseline!F275</f>
        <v>13747516</v>
      </c>
      <c r="G275" s="1">
        <f>MassagedOutput!G314-Baseline!G275</f>
        <v>13341344</v>
      </c>
      <c r="H275" s="1">
        <f>MassagedOutput!H314-Baseline!H275</f>
        <v>13035559</v>
      </c>
      <c r="I275" s="1">
        <f>MassagedOutput!I314-Baseline!I275</f>
        <v>12998819</v>
      </c>
      <c r="J275" s="1">
        <f>MassagedOutput!J314-Baseline!J275</f>
        <v>12922732</v>
      </c>
      <c r="K275" s="1">
        <f>MassagedOutput!K314-Baseline!K275</f>
        <v>12915977</v>
      </c>
      <c r="L275" s="1">
        <f>MassagedOutput!L314-Baseline!L275</f>
        <v>13057579</v>
      </c>
      <c r="M275" s="1">
        <f>MassagedOutput!M314-Baseline!M275</f>
        <v>13026094</v>
      </c>
      <c r="N275" s="1">
        <f>MassagedOutput!N314-Baseline!N275</f>
        <v>12943191</v>
      </c>
      <c r="O275" s="1">
        <f>MassagedOutput!O314-Baseline!O275</f>
        <v>12808739</v>
      </c>
      <c r="P275" s="1">
        <f>MassagedOutput!P314-Baseline!P275</f>
        <v>12889058</v>
      </c>
      <c r="Q275" s="1">
        <f>MassagedOutput!Q314-Baseline!Q275</f>
        <v>13113175</v>
      </c>
      <c r="R275" s="1">
        <f>MassagedOutput!R314-Baseline!R275</f>
        <v>13462656</v>
      </c>
      <c r="S275" s="1">
        <f>MassagedOutput!S314-Baseline!S275</f>
        <v>13322599</v>
      </c>
      <c r="T275" s="1">
        <f>MassagedOutput!T314-Baseline!T275</f>
        <v>13485692</v>
      </c>
      <c r="U275" s="1">
        <f>MassagedOutput!U314-Baseline!U275</f>
        <v>13662188</v>
      </c>
      <c r="V275" s="1">
        <f>MassagedOutput!V314-Baseline!V275</f>
        <v>13663632</v>
      </c>
      <c r="W275" s="1">
        <f>MassagedOutput!W314-Baseline!W275</f>
        <v>13698948</v>
      </c>
      <c r="X275" s="1">
        <f>MassagedOutput!X314-Baseline!X275</f>
        <v>13691202</v>
      </c>
      <c r="Y275" s="1">
        <f>MassagedOutput!Y314-Baseline!Y275</f>
        <v>13553406</v>
      </c>
      <c r="Z275" s="1">
        <f>MassagedOutput!Z314-Baseline!Z275</f>
        <v>13434705</v>
      </c>
      <c r="AA275" s="1">
        <f>MassagedOutput!AA314-Baseline!AA275</f>
        <v>13343051</v>
      </c>
      <c r="AB275" s="1">
        <f>MassagedOutput!AB314-Baseline!AB275</f>
        <v>13276081</v>
      </c>
      <c r="AC275" s="1">
        <f>MassagedOutput!AC314-Baseline!AC275</f>
        <v>13229300</v>
      </c>
      <c r="AD275" s="1">
        <f>MassagedOutput!AD314-Baseline!AD275</f>
        <v>13200819</v>
      </c>
      <c r="AE275" s="1">
        <f>MassagedOutput!AE314-Baseline!AE275</f>
        <v>13190655</v>
      </c>
      <c r="AF275" s="1">
        <f>MassagedOutput!AF314-Baseline!AF275</f>
        <v>13194326</v>
      </c>
      <c r="AG275" s="1">
        <f>MassagedOutput!AG314-Baseline!AG275</f>
        <v>13209315</v>
      </c>
      <c r="AH275" s="1">
        <f>MassagedOutput!AH314-Baseline!AH275</f>
        <v>13236863</v>
      </c>
      <c r="AI275" s="1">
        <f>MassagedOutput!AI314-Baseline!AI275</f>
        <v>13271921</v>
      </c>
      <c r="AJ275" s="1">
        <f>MassagedOutput!AJ314-Baseline!AJ275</f>
        <v>13310832</v>
      </c>
      <c r="AK275" s="1">
        <f>MassagedOutput!AK314-Baseline!AK275</f>
        <v>13352504</v>
      </c>
      <c r="AL275" s="1">
        <f>MassagedOutput!AL314-Baseline!AL275</f>
        <v>13396988</v>
      </c>
      <c r="AM275" s="1">
        <f>MassagedOutput!AM314-Baseline!AM275</f>
        <v>13442797</v>
      </c>
      <c r="AN275" s="1">
        <f>MassagedOutput!AN314-Baseline!AN275</f>
        <v>13485752</v>
      </c>
      <c r="AO275" s="1">
        <f>MassagedOutput!AO314-Baseline!AO275</f>
        <v>13528721</v>
      </c>
      <c r="AP275" s="1">
        <f>MassagedOutput!AP314-Baseline!AP275</f>
        <v>13464423</v>
      </c>
      <c r="AQ275" s="1">
        <f>MassagedOutput!AQ314-Baseline!AQ275</f>
        <v>13543900</v>
      </c>
    </row>
    <row r="276" spans="1:43" x14ac:dyDescent="0.25">
      <c r="B276" s="1" t="s">
        <v>206</v>
      </c>
      <c r="C276" s="1">
        <f>MassagedOutput!C315-Baseline!C276</f>
        <v>5363775</v>
      </c>
      <c r="D276" s="1">
        <f>MassagedOutput!D315-Baseline!D276</f>
        <v>5262895</v>
      </c>
      <c r="E276" s="1">
        <f>MassagedOutput!E315-Baseline!E276</f>
        <v>5228624</v>
      </c>
      <c r="F276" s="1">
        <f>MassagedOutput!F315-Baseline!F276</f>
        <v>4954748</v>
      </c>
      <c r="G276" s="1">
        <f>MassagedOutput!G315-Baseline!G276</f>
        <v>4418383</v>
      </c>
      <c r="H276" s="1">
        <f>MassagedOutput!H315-Baseline!H276</f>
        <v>3931891</v>
      </c>
      <c r="I276" s="1">
        <f>MassagedOutput!I315-Baseline!I276</f>
        <v>4021254</v>
      </c>
      <c r="J276" s="1">
        <f>MassagedOutput!J315-Baseline!J276</f>
        <v>3781196</v>
      </c>
      <c r="K276" s="1">
        <f>MassagedOutput!K315-Baseline!K276</f>
        <v>3363841</v>
      </c>
      <c r="L276" s="1">
        <f>MassagedOutput!L315-Baseline!L276</f>
        <v>3007866</v>
      </c>
      <c r="M276" s="1">
        <f>MassagedOutput!M315-Baseline!M276</f>
        <v>2797344</v>
      </c>
      <c r="N276" s="1">
        <f>MassagedOutput!N315-Baseline!N276</f>
        <v>2862987</v>
      </c>
      <c r="O276" s="1">
        <f>MassagedOutput!O315-Baseline!O276</f>
        <v>2563367</v>
      </c>
      <c r="P276" s="1">
        <f>MassagedOutput!P315-Baseline!P276</f>
        <v>2289820</v>
      </c>
      <c r="Q276" s="1">
        <f>MassagedOutput!Q315-Baseline!Q276</f>
        <v>2065572</v>
      </c>
      <c r="R276" s="1">
        <f>MassagedOutput!R315-Baseline!R276</f>
        <v>1717223</v>
      </c>
      <c r="S276" s="1">
        <f>MassagedOutput!S315-Baseline!S276</f>
        <v>1643564</v>
      </c>
      <c r="T276" s="1">
        <f>MassagedOutput!T315-Baseline!T276</f>
        <v>1584119</v>
      </c>
      <c r="U276" s="1">
        <f>MassagedOutput!U315-Baseline!U276</f>
        <v>1497371</v>
      </c>
      <c r="V276" s="1">
        <f>MassagedOutput!V315-Baseline!V276</f>
        <v>1259402</v>
      </c>
      <c r="W276" s="1">
        <f>MassagedOutput!W315-Baseline!W276</f>
        <v>1274697</v>
      </c>
      <c r="X276" s="1">
        <f>MassagedOutput!X315-Baseline!X276</f>
        <v>1196812</v>
      </c>
      <c r="Y276" s="1">
        <f>MassagedOutput!Y315-Baseline!Y276</f>
        <v>1100039</v>
      </c>
      <c r="Z276" s="1">
        <f>MassagedOutput!Z315-Baseline!Z276</f>
        <v>1012178</v>
      </c>
      <c r="AA276" s="1">
        <f>MassagedOutput!AA315-Baseline!AA276</f>
        <v>929726</v>
      </c>
      <c r="AB276" s="1">
        <f>MassagedOutput!AB315-Baseline!AB276</f>
        <v>847612</v>
      </c>
      <c r="AC276" s="1">
        <f>MassagedOutput!AC315-Baseline!AC276</f>
        <v>770148</v>
      </c>
      <c r="AD276" s="1">
        <f>MassagedOutput!AD315-Baseline!AD276</f>
        <v>698610</v>
      </c>
      <c r="AE276" s="1">
        <f>MassagedOutput!AE315-Baseline!AE276</f>
        <v>631815</v>
      </c>
      <c r="AF276" s="1">
        <f>MassagedOutput!AF315-Baseline!AF276</f>
        <v>569621</v>
      </c>
      <c r="AG276" s="1">
        <f>MassagedOutput!AG315-Baseline!AG276</f>
        <v>511985</v>
      </c>
      <c r="AH276" s="1">
        <f>MassagedOutput!AH315-Baseline!AH276</f>
        <v>504222</v>
      </c>
      <c r="AI276" s="1">
        <f>MassagedOutput!AI315-Baseline!AI276</f>
        <v>494155</v>
      </c>
      <c r="AJ276" s="1">
        <f>MassagedOutput!AJ315-Baseline!AJ276</f>
        <v>483601</v>
      </c>
      <c r="AK276" s="1">
        <f>MassagedOutput!AK315-Baseline!AK276</f>
        <v>474229</v>
      </c>
      <c r="AL276" s="1">
        <f>MassagedOutput!AL315-Baseline!AL276</f>
        <v>466103</v>
      </c>
      <c r="AM276" s="1">
        <f>MassagedOutput!AM315-Baseline!AM276</f>
        <v>459312</v>
      </c>
      <c r="AN276" s="1">
        <f>MassagedOutput!AN315-Baseline!AN276</f>
        <v>453838</v>
      </c>
      <c r="AO276" s="1">
        <f>MassagedOutput!AO315-Baseline!AO276</f>
        <v>449720</v>
      </c>
      <c r="AP276" s="1">
        <f>MassagedOutput!AP315-Baseline!AP276</f>
        <v>417518</v>
      </c>
      <c r="AQ276" s="1">
        <f>MassagedOutput!AQ315-Baseline!AQ276</f>
        <v>414345</v>
      </c>
    </row>
    <row r="277" spans="1:43" x14ac:dyDescent="0.25">
      <c r="B277" s="1" t="s">
        <v>207</v>
      </c>
      <c r="C277" s="1">
        <f>MassagedOutput!C316-Baseline!C277</f>
        <v>123545382</v>
      </c>
      <c r="D277" s="1">
        <f>MassagedOutput!D316-Baseline!D277</f>
        <v>127754239</v>
      </c>
      <c r="E277" s="1">
        <f>MassagedOutput!E316-Baseline!E277</f>
        <v>131784473</v>
      </c>
      <c r="F277" s="1">
        <f>MassagedOutput!F316-Baseline!F277</f>
        <v>135493767</v>
      </c>
      <c r="G277" s="1">
        <f>MassagedOutput!G316-Baseline!G277</f>
        <v>138750163</v>
      </c>
      <c r="H277" s="1">
        <f>MassagedOutput!H316-Baseline!H277</f>
        <v>141701298</v>
      </c>
      <c r="I277" s="1">
        <f>MassagedOutput!I316-Baseline!I277</f>
        <v>144524316</v>
      </c>
      <c r="J277" s="1">
        <f>MassagedOutput!J316-Baseline!J277</f>
        <v>147131308</v>
      </c>
      <c r="K277" s="1">
        <f>MassagedOutput!K316-Baseline!K277</f>
        <v>149374025</v>
      </c>
      <c r="L277" s="1">
        <f>MassagedOutput!L316-Baseline!L277</f>
        <v>151221949</v>
      </c>
      <c r="M277" s="1">
        <f>MassagedOutput!M316-Baseline!M277</f>
        <v>152770196</v>
      </c>
      <c r="N277" s="1">
        <f>MassagedOutput!N316-Baseline!N277</f>
        <v>153717670</v>
      </c>
      <c r="O277" s="1">
        <f>MassagedOutput!O316-Baseline!O277</f>
        <v>154090730</v>
      </c>
      <c r="P277" s="1">
        <f>MassagedOutput!P316-Baseline!P277</f>
        <v>154326050</v>
      </c>
      <c r="Q277" s="1">
        <f>MassagedOutput!Q316-Baseline!Q277</f>
        <v>154450260</v>
      </c>
      <c r="R277" s="1">
        <f>MassagedOutput!R316-Baseline!R277</f>
        <v>154591148</v>
      </c>
      <c r="S277" s="1">
        <f>MassagedOutput!S316-Baseline!S277</f>
        <v>154954311</v>
      </c>
      <c r="T277" s="1">
        <f>MassagedOutput!T316-Baseline!T277</f>
        <v>155942779</v>
      </c>
      <c r="U277" s="1">
        <f>MassagedOutput!U316-Baseline!U277</f>
        <v>157033516</v>
      </c>
      <c r="V277" s="1">
        <f>MassagedOutput!V316-Baseline!V277</f>
        <v>157904272</v>
      </c>
      <c r="W277" s="1">
        <f>MassagedOutput!W316-Baseline!W277</f>
        <v>158758776</v>
      </c>
      <c r="X277" s="1">
        <f>MassagedOutput!X316-Baseline!X277</f>
        <v>159444912</v>
      </c>
      <c r="Y277" s="1">
        <f>MassagedOutput!Y316-Baseline!Y277</f>
        <v>159540998</v>
      </c>
      <c r="Z277" s="1">
        <f>MassagedOutput!Z316-Baseline!Z277</f>
        <v>159630922</v>
      </c>
      <c r="AA277" s="1">
        <f>MassagedOutput!AA316-Baseline!AA277</f>
        <v>159714706</v>
      </c>
      <c r="AB277" s="1">
        <f>MassagedOutput!AB316-Baseline!AB277</f>
        <v>159795204</v>
      </c>
      <c r="AC277" s="1">
        <f>MassagedOutput!AC316-Baseline!AC277</f>
        <v>159874070</v>
      </c>
      <c r="AD277" s="1">
        <f>MassagedOutput!AD316-Baseline!AD277</f>
        <v>159934580</v>
      </c>
      <c r="AE277" s="1">
        <f>MassagedOutput!AE316-Baseline!AE277</f>
        <v>159952878</v>
      </c>
      <c r="AF277" s="1">
        <f>MassagedOutput!AF316-Baseline!AF277</f>
        <v>159937231</v>
      </c>
      <c r="AG277" s="1">
        <f>MassagedOutput!AG316-Baseline!AG277</f>
        <v>159895737</v>
      </c>
      <c r="AH277" s="1">
        <f>MassagedOutput!AH316-Baseline!AH277</f>
        <v>159844886</v>
      </c>
      <c r="AI277" s="1">
        <f>MassagedOutput!AI316-Baseline!AI277</f>
        <v>159801611</v>
      </c>
      <c r="AJ277" s="1">
        <f>MassagedOutput!AJ316-Baseline!AJ277</f>
        <v>159775947</v>
      </c>
      <c r="AK277" s="1">
        <f>MassagedOutput!AK316-Baseline!AK277</f>
        <v>159786824</v>
      </c>
      <c r="AL277" s="1">
        <f>MassagedOutput!AL316-Baseline!AL277</f>
        <v>159833440</v>
      </c>
      <c r="AM277" s="1">
        <f>MassagedOutput!AM316-Baseline!AM277</f>
        <v>159914050</v>
      </c>
      <c r="AN277" s="1">
        <f>MassagedOutput!AN316-Baseline!AN277</f>
        <v>160026793</v>
      </c>
      <c r="AO277" s="1">
        <f>MassagedOutput!AO316-Baseline!AO277</f>
        <v>160169836</v>
      </c>
      <c r="AP277" s="1">
        <f>MassagedOutput!AP316-Baseline!AP277</f>
        <v>160341714</v>
      </c>
      <c r="AQ277" s="1">
        <f>MassagedOutput!AQ316-Baseline!AQ277</f>
        <v>160540182</v>
      </c>
    </row>
    <row r="278" spans="1:43" x14ac:dyDescent="0.25">
      <c r="B278" s="1" t="s">
        <v>208</v>
      </c>
      <c r="C278" s="1">
        <f>MassagedOutput!C317-Baseline!C278</f>
        <v>43977857</v>
      </c>
      <c r="D278" s="1">
        <f>MassagedOutput!D317-Baseline!D278</f>
        <v>42781431</v>
      </c>
      <c r="E278" s="1">
        <f>MassagedOutput!E317-Baseline!E278</f>
        <v>42037703</v>
      </c>
      <c r="F278" s="1">
        <f>MassagedOutput!F317-Baseline!F278</f>
        <v>41627184</v>
      </c>
      <c r="G278" s="1">
        <f>MassagedOutput!G317-Baseline!G278</f>
        <v>41511728</v>
      </c>
      <c r="H278" s="1">
        <f>MassagedOutput!H317-Baseline!H278</f>
        <v>41640473</v>
      </c>
      <c r="I278" s="1">
        <f>MassagedOutput!I317-Baseline!I278</f>
        <v>41846489</v>
      </c>
      <c r="J278" s="1">
        <f>MassagedOutput!J317-Baseline!J278</f>
        <v>42110851</v>
      </c>
      <c r="K278" s="1">
        <f>MassagedOutput!K317-Baseline!K278</f>
        <v>42426142</v>
      </c>
      <c r="L278" s="1">
        <f>MassagedOutput!L317-Baseline!L278</f>
        <v>42747552</v>
      </c>
      <c r="M278" s="1">
        <f>MassagedOutput!M317-Baseline!M278</f>
        <v>43108521</v>
      </c>
      <c r="N278" s="1">
        <f>MassagedOutput!N317-Baseline!N278</f>
        <v>43560074</v>
      </c>
      <c r="O278" s="1">
        <f>MassagedOutput!O317-Baseline!O278</f>
        <v>44086759</v>
      </c>
      <c r="P278" s="1">
        <f>MassagedOutput!P317-Baseline!P278</f>
        <v>44709639</v>
      </c>
      <c r="Q278" s="1">
        <f>MassagedOutput!Q317-Baseline!Q278</f>
        <v>45426008</v>
      </c>
      <c r="R278" s="1">
        <f>MassagedOutput!R317-Baseline!R278</f>
        <v>46146883</v>
      </c>
      <c r="S278" s="1">
        <f>MassagedOutput!S317-Baseline!S278</f>
        <v>46811000</v>
      </c>
      <c r="T278" s="1">
        <f>MassagedOutput!T317-Baseline!T278</f>
        <v>47400033</v>
      </c>
      <c r="U278" s="1">
        <f>MassagedOutput!U317-Baseline!U278</f>
        <v>47767238</v>
      </c>
      <c r="V278" s="1">
        <f>MassagedOutput!V317-Baseline!V278</f>
        <v>48065446</v>
      </c>
      <c r="W278" s="1">
        <f>MassagedOutput!W317-Baseline!W278</f>
        <v>48496935</v>
      </c>
      <c r="X278" s="1">
        <f>MassagedOutput!X317-Baseline!X278</f>
        <v>48785687</v>
      </c>
      <c r="Y278" s="1">
        <f>MassagedOutput!Y317-Baseline!Y278</f>
        <v>48913531</v>
      </c>
      <c r="Z278" s="1">
        <f>MassagedOutput!Z317-Baseline!Z278</f>
        <v>49097920</v>
      </c>
      <c r="AA278" s="1">
        <f>MassagedOutput!AA317-Baseline!AA278</f>
        <v>49325972</v>
      </c>
      <c r="AB278" s="1">
        <f>MassagedOutput!AB317-Baseline!AB278</f>
        <v>49590015</v>
      </c>
      <c r="AC278" s="1">
        <f>MassagedOutput!AC317-Baseline!AC278</f>
        <v>49884783</v>
      </c>
      <c r="AD278" s="1">
        <f>MassagedOutput!AD317-Baseline!AD278</f>
        <v>50206780</v>
      </c>
      <c r="AE278" s="1">
        <f>MassagedOutput!AE317-Baseline!AE278</f>
        <v>50553667</v>
      </c>
      <c r="AF278" s="1">
        <f>MassagedOutput!AF317-Baseline!AF278</f>
        <v>50916662</v>
      </c>
      <c r="AG278" s="1">
        <f>MassagedOutput!AG317-Baseline!AG278</f>
        <v>51289812</v>
      </c>
      <c r="AH278" s="1">
        <f>MassagedOutput!AH317-Baseline!AH278</f>
        <v>51670687</v>
      </c>
      <c r="AI278" s="1">
        <f>MassagedOutput!AI317-Baseline!AI278</f>
        <v>52050560</v>
      </c>
      <c r="AJ278" s="1">
        <f>MassagedOutput!AJ317-Baseline!AJ278</f>
        <v>52427657</v>
      </c>
      <c r="AK278" s="1">
        <f>MassagedOutput!AK317-Baseline!AK278</f>
        <v>52802344</v>
      </c>
      <c r="AL278" s="1">
        <f>MassagedOutput!AL317-Baseline!AL278</f>
        <v>53175667</v>
      </c>
      <c r="AM278" s="1">
        <f>MassagedOutput!AM317-Baseline!AM278</f>
        <v>53546408</v>
      </c>
      <c r="AN278" s="1">
        <f>MassagedOutput!AN317-Baseline!AN278</f>
        <v>53904343</v>
      </c>
      <c r="AO278" s="1">
        <f>MassagedOutput!AO317-Baseline!AO278</f>
        <v>54252190</v>
      </c>
      <c r="AP278" s="1">
        <f>MassagedOutput!AP317-Baseline!AP278</f>
        <v>54609311</v>
      </c>
      <c r="AQ278" s="1">
        <f>MassagedOutput!AQ317-Baseline!AQ278</f>
        <v>54973392</v>
      </c>
    </row>
    <row r="279" spans="1:43" x14ac:dyDescent="0.25">
      <c r="B279" s="1" t="s">
        <v>209</v>
      </c>
      <c r="C279" s="1">
        <f>MassagedOutput!C318-Baseline!C279</f>
        <v>1051938567</v>
      </c>
      <c r="D279" s="1">
        <f>MassagedOutput!D318-Baseline!D279</f>
        <v>1038141832</v>
      </c>
      <c r="E279" s="1">
        <f>MassagedOutput!E318-Baseline!E279</f>
        <v>1026604932</v>
      </c>
      <c r="F279" s="1">
        <f>MassagedOutput!F318-Baseline!F279</f>
        <v>1015232933</v>
      </c>
      <c r="G279" s="1">
        <f>MassagedOutput!G318-Baseline!G279</f>
        <v>1004945271</v>
      </c>
      <c r="H279" s="1">
        <f>MassagedOutput!H318-Baseline!H279</f>
        <v>995619037</v>
      </c>
      <c r="I279" s="1">
        <f>MassagedOutput!I318-Baseline!I279</f>
        <v>988011743</v>
      </c>
      <c r="J279" s="1">
        <f>MassagedOutput!J318-Baseline!J279</f>
        <v>980315037</v>
      </c>
      <c r="K279" s="1">
        <f>MassagedOutput!K318-Baseline!K279</f>
        <v>973609980</v>
      </c>
      <c r="L279" s="1">
        <f>MassagedOutput!L318-Baseline!L279</f>
        <v>967160520</v>
      </c>
      <c r="M279" s="1">
        <f>MassagedOutput!M318-Baseline!M279</f>
        <v>960789669</v>
      </c>
      <c r="N279" s="1">
        <f>MassagedOutput!N318-Baseline!N279</f>
        <v>955449080</v>
      </c>
      <c r="O279" s="1">
        <f>MassagedOutput!O318-Baseline!O279</f>
        <v>950006236</v>
      </c>
      <c r="P279" s="1">
        <f>MassagedOutput!P318-Baseline!P279</f>
        <v>944372309</v>
      </c>
      <c r="Q279" s="1">
        <f>MassagedOutput!Q318-Baseline!Q279</f>
        <v>939279306</v>
      </c>
      <c r="R279" s="1">
        <f>MassagedOutput!R318-Baseline!R279</f>
        <v>934391982</v>
      </c>
      <c r="S279" s="1">
        <f>MassagedOutput!S318-Baseline!S279</f>
        <v>929524105</v>
      </c>
      <c r="T279" s="1">
        <f>MassagedOutput!T318-Baseline!T279</f>
        <v>924596759</v>
      </c>
      <c r="U279" s="1">
        <f>MassagedOutput!U318-Baseline!U279</f>
        <v>919786218</v>
      </c>
      <c r="V279" s="1">
        <f>MassagedOutput!V318-Baseline!V279</f>
        <v>914650215</v>
      </c>
      <c r="W279" s="1">
        <f>MassagedOutput!W318-Baseline!W279</f>
        <v>909866800</v>
      </c>
      <c r="X279" s="1">
        <f>MassagedOutput!X318-Baseline!X279</f>
        <v>905302035</v>
      </c>
      <c r="Y279" s="1">
        <f>MassagedOutput!Y318-Baseline!Y279</f>
        <v>900597777</v>
      </c>
      <c r="Z279" s="1">
        <f>MassagedOutput!Z318-Baseline!Z279</f>
        <v>895727601</v>
      </c>
      <c r="AA279" s="1">
        <f>MassagedOutput!AA318-Baseline!AA279</f>
        <v>890710573</v>
      </c>
      <c r="AB279" s="1">
        <f>MassagedOutput!AB318-Baseline!AB279</f>
        <v>885567012</v>
      </c>
      <c r="AC279" s="1">
        <f>MassagedOutput!AC318-Baseline!AC279</f>
        <v>880313541</v>
      </c>
      <c r="AD279" s="1">
        <f>MassagedOutput!AD318-Baseline!AD279</f>
        <v>874943727</v>
      </c>
      <c r="AE279" s="1">
        <f>MassagedOutput!AE318-Baseline!AE279</f>
        <v>869475969</v>
      </c>
      <c r="AF279" s="1">
        <f>MassagedOutput!AF318-Baseline!AF279</f>
        <v>863932215</v>
      </c>
      <c r="AG279" s="1">
        <f>MassagedOutput!AG318-Baseline!AG279</f>
        <v>858328965</v>
      </c>
      <c r="AH279" s="1">
        <f>MassagedOutput!AH318-Baseline!AH279</f>
        <v>852779392</v>
      </c>
      <c r="AI279" s="1">
        <f>MassagedOutput!AI318-Baseline!AI279</f>
        <v>847199595</v>
      </c>
      <c r="AJ279" s="1">
        <f>MassagedOutput!AJ318-Baseline!AJ279</f>
        <v>841606300</v>
      </c>
      <c r="AK279" s="1">
        <f>MassagedOutput!AK318-Baseline!AK279</f>
        <v>836015293</v>
      </c>
      <c r="AL279" s="1">
        <f>MassagedOutput!AL318-Baseline!AL279</f>
        <v>830441142</v>
      </c>
      <c r="AM279" s="1">
        <f>MassagedOutput!AM318-Baseline!AM279</f>
        <v>824896917</v>
      </c>
      <c r="AN279" s="1">
        <f>MassagedOutput!AN318-Baseline!AN279</f>
        <v>819391011</v>
      </c>
      <c r="AO279" s="1">
        <f>MassagedOutput!AO318-Baseline!AO279</f>
        <v>813928141</v>
      </c>
      <c r="AP279" s="1">
        <f>MassagedOutput!AP318-Baseline!AP279</f>
        <v>808519371</v>
      </c>
      <c r="AQ279" s="1">
        <f>MassagedOutput!AQ318-Baseline!AQ279</f>
        <v>803150820</v>
      </c>
    </row>
    <row r="280" spans="1:43" x14ac:dyDescent="0.25">
      <c r="B280" s="1" t="s">
        <v>199</v>
      </c>
      <c r="C280" s="1">
        <f>MassagedOutput!C319-Baseline!C280</f>
        <v>5772480</v>
      </c>
      <c r="D280" s="1">
        <f>MassagedOutput!D319-Baseline!D280</f>
        <v>5743746</v>
      </c>
      <c r="E280" s="1">
        <f>MassagedOutput!E319-Baseline!E280</f>
        <v>5853155</v>
      </c>
      <c r="F280" s="1">
        <f>MassagedOutput!F319-Baseline!F280</f>
        <v>5763915</v>
      </c>
      <c r="G280" s="1">
        <f>MassagedOutput!G319-Baseline!G280</f>
        <v>5688195</v>
      </c>
      <c r="H280" s="1">
        <f>MassagedOutput!H319-Baseline!H280</f>
        <v>5631208</v>
      </c>
      <c r="I280" s="1">
        <f>MassagedOutput!I319-Baseline!I280</f>
        <v>5652614</v>
      </c>
      <c r="J280" s="1">
        <f>MassagedOutput!J319-Baseline!J280</f>
        <v>5454770</v>
      </c>
      <c r="K280" s="1">
        <f>MassagedOutput!K319-Baseline!K280</f>
        <v>5401741</v>
      </c>
      <c r="L280" s="1">
        <f>MassagedOutput!L319-Baseline!L280</f>
        <v>5362413</v>
      </c>
      <c r="M280" s="1">
        <f>MassagedOutput!M319-Baseline!M280</f>
        <v>5330459</v>
      </c>
      <c r="N280" s="1">
        <f>MassagedOutput!N319-Baseline!N280</f>
        <v>5341252</v>
      </c>
      <c r="O280" s="1">
        <f>MassagedOutput!O319-Baseline!O280</f>
        <v>5172778</v>
      </c>
      <c r="P280" s="1">
        <f>MassagedOutput!P319-Baseline!P280</f>
        <v>4908612</v>
      </c>
      <c r="Q280" s="1">
        <f>MassagedOutput!Q319-Baseline!Q280</f>
        <v>4667665</v>
      </c>
      <c r="R280" s="1">
        <f>MassagedOutput!R319-Baseline!R280</f>
        <v>4550697</v>
      </c>
      <c r="S280" s="1">
        <f>MassagedOutput!S319-Baseline!S280</f>
        <v>4354059</v>
      </c>
      <c r="T280" s="1">
        <f>MassagedOutput!T319-Baseline!T280</f>
        <v>4268450</v>
      </c>
      <c r="U280" s="1">
        <f>MassagedOutput!U319-Baseline!U280</f>
        <v>4317374</v>
      </c>
      <c r="V280" s="1">
        <f>MassagedOutput!V319-Baseline!V280</f>
        <v>4158071</v>
      </c>
      <c r="W280" s="1">
        <f>MassagedOutput!W319-Baseline!W280</f>
        <v>4027429</v>
      </c>
      <c r="X280" s="1">
        <f>MassagedOutput!X319-Baseline!X280</f>
        <v>3975719</v>
      </c>
      <c r="Y280" s="1">
        <f>MassagedOutput!Y319-Baseline!Y280</f>
        <v>3926297</v>
      </c>
      <c r="Z280" s="1">
        <f>MassagedOutput!Z319-Baseline!Z280</f>
        <v>3881903</v>
      </c>
      <c r="AA280" s="1">
        <f>MassagedOutput!AA319-Baseline!AA280</f>
        <v>3838954</v>
      </c>
      <c r="AB280" s="1">
        <f>MassagedOutput!AB319-Baseline!AB280</f>
        <v>3798258</v>
      </c>
      <c r="AC280" s="1">
        <f>MassagedOutput!AC319-Baseline!AC280</f>
        <v>3759063</v>
      </c>
      <c r="AD280" s="1">
        <f>MassagedOutput!AD319-Baseline!AD280</f>
        <v>3716323</v>
      </c>
      <c r="AE280" s="1">
        <f>MassagedOutput!AE319-Baseline!AE280</f>
        <v>3672341</v>
      </c>
      <c r="AF280" s="1">
        <f>MassagedOutput!AF319-Baseline!AF280</f>
        <v>3629958</v>
      </c>
      <c r="AG280" s="1">
        <f>MassagedOutput!AG319-Baseline!AG280</f>
        <v>3590135</v>
      </c>
      <c r="AH280" s="1">
        <f>MassagedOutput!AH319-Baseline!AH280</f>
        <v>3563445</v>
      </c>
      <c r="AI280" s="1">
        <f>MassagedOutput!AI319-Baseline!AI280</f>
        <v>3537516</v>
      </c>
      <c r="AJ280" s="1">
        <f>MassagedOutput!AJ319-Baseline!AJ280</f>
        <v>3512495</v>
      </c>
      <c r="AK280" s="1">
        <f>MassagedOutput!AK319-Baseline!AK280</f>
        <v>3488902</v>
      </c>
      <c r="AL280" s="1">
        <f>MassagedOutput!AL319-Baseline!AL280</f>
        <v>3466584</v>
      </c>
      <c r="AM280" s="1">
        <f>MassagedOutput!AM319-Baseline!AM280</f>
        <v>3445427</v>
      </c>
      <c r="AN280" s="1">
        <f>MassagedOutput!AN319-Baseline!AN280</f>
        <v>3425243</v>
      </c>
      <c r="AO280" s="1">
        <f>MassagedOutput!AO319-Baseline!AO280</f>
        <v>3405955</v>
      </c>
      <c r="AP280" s="1">
        <f>MassagedOutput!AP319-Baseline!AP280</f>
        <v>3388185</v>
      </c>
      <c r="AQ280" s="1">
        <f>MassagedOutput!AQ319-Baseline!AQ280</f>
        <v>3372811</v>
      </c>
    </row>
    <row r="281" spans="1:43" x14ac:dyDescent="0.25">
      <c r="B281" s="1" t="s">
        <v>210</v>
      </c>
      <c r="C281" s="1">
        <f>MassagedOutput!C320-Baseline!C281</f>
        <v>531906248</v>
      </c>
      <c r="D281" s="1">
        <f>MassagedOutput!D320-Baseline!D281</f>
        <v>531906248</v>
      </c>
      <c r="E281" s="1">
        <f>MassagedOutput!E320-Baseline!E281</f>
        <v>531906248</v>
      </c>
      <c r="F281" s="1">
        <f>MassagedOutput!F320-Baseline!F281</f>
        <v>531906248</v>
      </c>
      <c r="G281" s="1">
        <f>MassagedOutput!G320-Baseline!G281</f>
        <v>531906248</v>
      </c>
      <c r="H281" s="1">
        <f>MassagedOutput!H320-Baseline!H281</f>
        <v>531906248</v>
      </c>
      <c r="I281" s="1">
        <f>MassagedOutput!I320-Baseline!I281</f>
        <v>531906248</v>
      </c>
      <c r="J281" s="1">
        <f>MassagedOutput!J320-Baseline!J281</f>
        <v>531906248</v>
      </c>
      <c r="K281" s="1">
        <f>MassagedOutput!K320-Baseline!K281</f>
        <v>531906248</v>
      </c>
      <c r="L281" s="1">
        <f>MassagedOutput!L320-Baseline!L281</f>
        <v>531906248</v>
      </c>
      <c r="M281" s="1">
        <f>MassagedOutput!M320-Baseline!M281</f>
        <v>531906248</v>
      </c>
      <c r="N281" s="1">
        <f>MassagedOutput!N320-Baseline!N281</f>
        <v>531906248</v>
      </c>
      <c r="O281" s="1">
        <f>MassagedOutput!O320-Baseline!O281</f>
        <v>531906248</v>
      </c>
      <c r="P281" s="1">
        <f>MassagedOutput!P320-Baseline!P281</f>
        <v>531906248</v>
      </c>
      <c r="Q281" s="1">
        <f>MassagedOutput!Q320-Baseline!Q281</f>
        <v>531906248</v>
      </c>
      <c r="R281" s="1">
        <f>MassagedOutput!R320-Baseline!R281</f>
        <v>531906248</v>
      </c>
      <c r="S281" s="1">
        <f>MassagedOutput!S320-Baseline!S281</f>
        <v>531927063</v>
      </c>
      <c r="T281" s="1">
        <f>MassagedOutput!T320-Baseline!T281</f>
        <v>532562236</v>
      </c>
      <c r="U281" s="1">
        <f>MassagedOutput!U320-Baseline!U281</f>
        <v>535559342</v>
      </c>
      <c r="V281" s="1">
        <f>MassagedOutput!V320-Baseline!V281</f>
        <v>539728182</v>
      </c>
      <c r="W281" s="1">
        <f>MassagedOutput!W320-Baseline!W281</f>
        <v>542663084</v>
      </c>
      <c r="X281" s="1">
        <f>MassagedOutput!X320-Baseline!X281</f>
        <v>548861270</v>
      </c>
      <c r="Y281" s="1">
        <f>MassagedOutput!Y320-Baseline!Y281</f>
        <v>558615695</v>
      </c>
      <c r="Z281" s="1">
        <f>MassagedOutput!Z320-Baseline!Z281</f>
        <v>568381245</v>
      </c>
      <c r="AA281" s="1">
        <f>MassagedOutput!AA320-Baseline!AA281</f>
        <v>578113650</v>
      </c>
      <c r="AB281" s="1">
        <f>MassagedOutput!AB320-Baseline!AB281</f>
        <v>587773948</v>
      </c>
      <c r="AC281" s="1">
        <f>MassagedOutput!AC320-Baseline!AC281</f>
        <v>597328578</v>
      </c>
      <c r="AD281" s="1">
        <f>MassagedOutput!AD320-Baseline!AD281</f>
        <v>606747781</v>
      </c>
      <c r="AE281" s="1">
        <f>MassagedOutput!AE320-Baseline!AE281</f>
        <v>616004265</v>
      </c>
      <c r="AF281" s="1">
        <f>MassagedOutput!AF320-Baseline!AF281</f>
        <v>625176956</v>
      </c>
      <c r="AG281" s="1">
        <f>MassagedOutput!AG320-Baseline!AG281</f>
        <v>634317444</v>
      </c>
      <c r="AH281" s="1">
        <f>MassagedOutput!AH320-Baseline!AH281</f>
        <v>643380247</v>
      </c>
      <c r="AI281" s="1">
        <f>MassagedOutput!AI320-Baseline!AI281</f>
        <v>652327081</v>
      </c>
      <c r="AJ281" s="1">
        <f>MassagedOutput!AJ320-Baseline!AJ281</f>
        <v>661126397</v>
      </c>
      <c r="AK281" s="1">
        <f>MassagedOutput!AK320-Baseline!AK281</f>
        <v>669752360</v>
      </c>
      <c r="AL281" s="1">
        <f>MassagedOutput!AL320-Baseline!AL281</f>
        <v>678183399</v>
      </c>
      <c r="AM281" s="1">
        <f>MassagedOutput!AM320-Baseline!AM281</f>
        <v>686433177</v>
      </c>
      <c r="AN281" s="1">
        <f>MassagedOutput!AN320-Baseline!AN281</f>
        <v>694646384</v>
      </c>
      <c r="AO281" s="1">
        <f>MassagedOutput!AO320-Baseline!AO281</f>
        <v>702806605</v>
      </c>
      <c r="AP281" s="1">
        <f>MassagedOutput!AP320-Baseline!AP281</f>
        <v>710878496</v>
      </c>
      <c r="AQ281" s="1">
        <f>MassagedOutput!AQ320-Baseline!AQ281</f>
        <v>718833535</v>
      </c>
    </row>
    <row r="282" spans="1:43" x14ac:dyDescent="0.25">
      <c r="B282" s="1" t="s">
        <v>211</v>
      </c>
      <c r="C282" s="1">
        <f>MassagedOutput!C321-Baseline!C282</f>
        <v>-25093070</v>
      </c>
      <c r="D282" s="1">
        <f>MassagedOutput!D321-Baseline!D282</f>
        <v>-27811655</v>
      </c>
      <c r="E282" s="1">
        <f>MassagedOutput!E321-Baseline!E282</f>
        <v>-30131419</v>
      </c>
      <c r="F282" s="1">
        <f>MassagedOutput!F321-Baseline!F282</f>
        <v>-32120652</v>
      </c>
      <c r="G282" s="1">
        <f>MassagedOutput!G321-Baseline!G282</f>
        <v>-33830217</v>
      </c>
      <c r="H282" s="1">
        <f>MassagedOutput!H321-Baseline!H282</f>
        <v>-35268245</v>
      </c>
      <c r="I282" s="1">
        <f>MassagedOutput!I321-Baseline!I282</f>
        <v>-36539390</v>
      </c>
      <c r="J282" s="1">
        <f>MassagedOutput!J321-Baseline!J282</f>
        <v>-37851164</v>
      </c>
      <c r="K282" s="1">
        <f>MassagedOutput!K321-Baseline!K282</f>
        <v>-39115800</v>
      </c>
      <c r="L282" s="1">
        <f>MassagedOutput!L321-Baseline!L282</f>
        <v>-40210113</v>
      </c>
      <c r="M282" s="1">
        <f>MassagedOutput!M321-Baseline!M282</f>
        <v>-41207474</v>
      </c>
      <c r="N282" s="1">
        <f>MassagedOutput!N321-Baseline!N282</f>
        <v>-42123208</v>
      </c>
      <c r="O282" s="1">
        <f>MassagedOutput!O321-Baseline!O282</f>
        <v>-42925736</v>
      </c>
      <c r="P282" s="1">
        <f>MassagedOutput!P321-Baseline!P282</f>
        <v>-43595426</v>
      </c>
      <c r="Q282" s="1">
        <f>MassagedOutput!Q321-Baseline!Q282</f>
        <v>-44150560</v>
      </c>
      <c r="R282" s="1">
        <f>MassagedOutput!R321-Baseline!R282</f>
        <v>-44490475</v>
      </c>
      <c r="S282" s="1">
        <f>MassagedOutput!S321-Baseline!S282</f>
        <v>-44559536</v>
      </c>
      <c r="T282" s="1">
        <f>MassagedOutput!T321-Baseline!T282</f>
        <v>-44559536</v>
      </c>
      <c r="U282" s="1">
        <f>MassagedOutput!U321-Baseline!U282</f>
        <v>-44559536</v>
      </c>
      <c r="V282" s="1">
        <f>MassagedOutput!V321-Baseline!V282</f>
        <v>-44559536</v>
      </c>
      <c r="W282" s="1">
        <f>MassagedOutput!W321-Baseline!W282</f>
        <v>-44559536</v>
      </c>
      <c r="X282" s="1">
        <f>MassagedOutput!X321-Baseline!X282</f>
        <v>-44559536</v>
      </c>
      <c r="Y282" s="1">
        <f>MassagedOutput!Y321-Baseline!Y282</f>
        <v>-44578414</v>
      </c>
      <c r="Z282" s="1">
        <f>MassagedOutput!Z321-Baseline!Z282</f>
        <v>-44582119</v>
      </c>
      <c r="AA282" s="1">
        <f>MassagedOutput!AA321-Baseline!AA282</f>
        <v>-44582119</v>
      </c>
      <c r="AB282" s="1">
        <f>MassagedOutput!AB321-Baseline!AB282</f>
        <v>-44582119</v>
      </c>
      <c r="AC282" s="1">
        <f>MassagedOutput!AC321-Baseline!AC282</f>
        <v>-44582119</v>
      </c>
      <c r="AD282" s="1">
        <f>MassagedOutput!AD321-Baseline!AD282</f>
        <v>-44582119</v>
      </c>
      <c r="AE282" s="1">
        <f>MassagedOutput!AE321-Baseline!AE282</f>
        <v>-44582119</v>
      </c>
      <c r="AF282" s="1">
        <f>MassagedOutput!AF321-Baseline!AF282</f>
        <v>-44582119</v>
      </c>
      <c r="AG282" s="1">
        <f>MassagedOutput!AG321-Baseline!AG282</f>
        <v>-44582119</v>
      </c>
      <c r="AH282" s="1">
        <f>MassagedOutput!AH321-Baseline!AH282</f>
        <v>-44582119</v>
      </c>
      <c r="AI282" s="1">
        <f>MassagedOutput!AI321-Baseline!AI282</f>
        <v>-44582119</v>
      </c>
      <c r="AJ282" s="1">
        <f>MassagedOutput!AJ321-Baseline!AJ282</f>
        <v>-44582119</v>
      </c>
      <c r="AK282" s="1">
        <f>MassagedOutput!AK321-Baseline!AK282</f>
        <v>-44582119</v>
      </c>
      <c r="AL282" s="1">
        <f>MassagedOutput!AL321-Baseline!AL282</f>
        <v>-44582119</v>
      </c>
      <c r="AM282" s="1">
        <f>MassagedOutput!AM321-Baseline!AM282</f>
        <v>-44582119</v>
      </c>
      <c r="AN282" s="1">
        <f>MassagedOutput!AN321-Baseline!AN282</f>
        <v>-44582119</v>
      </c>
      <c r="AO282" s="1">
        <f>MassagedOutput!AO321-Baseline!AO282</f>
        <v>-44582119</v>
      </c>
      <c r="AP282" s="1">
        <f>MassagedOutput!AP321-Baseline!AP282</f>
        <v>-44582282</v>
      </c>
      <c r="AQ282" s="1">
        <f>MassagedOutput!AQ321-Baseline!AQ282</f>
        <v>-44605414</v>
      </c>
    </row>
    <row r="283" spans="1:43" x14ac:dyDescent="0.25">
      <c r="B283" s="1" t="s">
        <v>212</v>
      </c>
      <c r="C283" s="1">
        <f>MassagedOutput!C322-Baseline!C283</f>
        <v>40459188</v>
      </c>
      <c r="D283" s="1">
        <f>MassagedOutput!D322-Baseline!D283</f>
        <v>38071022</v>
      </c>
      <c r="E283" s="1">
        <f>MassagedOutput!E322-Baseline!E283</f>
        <v>36946715</v>
      </c>
      <c r="F283" s="1">
        <f>MassagedOutput!F322-Baseline!F283</f>
        <v>35891490</v>
      </c>
      <c r="G283" s="1">
        <f>MassagedOutput!G322-Baseline!G283</f>
        <v>34748999</v>
      </c>
      <c r="H283" s="1">
        <f>MassagedOutput!H322-Baseline!H283</f>
        <v>34067121</v>
      </c>
      <c r="I283" s="1">
        <f>MassagedOutput!I322-Baseline!I283</f>
        <v>33684184</v>
      </c>
      <c r="J283" s="1">
        <f>MassagedOutput!J322-Baseline!J283</f>
        <v>33187189</v>
      </c>
      <c r="K283" s="1">
        <f>MassagedOutput!K322-Baseline!K283</f>
        <v>33376431</v>
      </c>
      <c r="L283" s="1">
        <f>MassagedOutput!L322-Baseline!L283</f>
        <v>33240325</v>
      </c>
      <c r="M283" s="1">
        <f>MassagedOutput!M322-Baseline!M283</f>
        <v>32629669</v>
      </c>
      <c r="N283" s="1">
        <f>MassagedOutput!N322-Baseline!N283</f>
        <v>32836351</v>
      </c>
      <c r="O283" s="1">
        <f>MassagedOutput!O322-Baseline!O283</f>
        <v>33138364</v>
      </c>
      <c r="P283" s="1">
        <f>MassagedOutput!P322-Baseline!P283</f>
        <v>33856478</v>
      </c>
      <c r="Q283" s="1">
        <f>MassagedOutput!Q322-Baseline!Q283</f>
        <v>34553454</v>
      </c>
      <c r="R283" s="1">
        <f>MassagedOutput!R322-Baseline!R283</f>
        <v>35538475</v>
      </c>
      <c r="S283" s="1">
        <f>MassagedOutput!S322-Baseline!S283</f>
        <v>36170561</v>
      </c>
      <c r="T283" s="1">
        <f>MassagedOutput!T322-Baseline!T283</f>
        <v>37067924</v>
      </c>
      <c r="U283" s="1">
        <f>MassagedOutput!U322-Baseline!U283</f>
        <v>37278853</v>
      </c>
      <c r="V283" s="1">
        <f>MassagedOutput!V322-Baseline!V283</f>
        <v>36933594</v>
      </c>
      <c r="W283" s="1">
        <f>MassagedOutput!W322-Baseline!W283</f>
        <v>36509683</v>
      </c>
      <c r="X283" s="1">
        <f>MassagedOutput!X322-Baseline!X283</f>
        <v>36508046</v>
      </c>
      <c r="Y283" s="1">
        <f>MassagedOutput!Y322-Baseline!Y283</f>
        <v>36430144</v>
      </c>
      <c r="Z283" s="1">
        <f>MassagedOutput!Z322-Baseline!Z283</f>
        <v>36439870</v>
      </c>
      <c r="AA283" s="1">
        <f>MassagedOutput!AA322-Baseline!AA283</f>
        <v>36510540</v>
      </c>
      <c r="AB283" s="1">
        <f>MassagedOutput!AB322-Baseline!AB283</f>
        <v>36631386</v>
      </c>
      <c r="AC283" s="1">
        <f>MassagedOutput!AC322-Baseline!AC283</f>
        <v>36797829</v>
      </c>
      <c r="AD283" s="1">
        <f>MassagedOutput!AD322-Baseline!AD283</f>
        <v>37006758</v>
      </c>
      <c r="AE283" s="1">
        <f>MassagedOutput!AE322-Baseline!AE283</f>
        <v>37256914</v>
      </c>
      <c r="AF283" s="1">
        <f>MassagedOutput!AF322-Baseline!AF283</f>
        <v>37538170</v>
      </c>
      <c r="AG283" s="1">
        <f>MassagedOutput!AG322-Baseline!AG283</f>
        <v>37842006</v>
      </c>
      <c r="AH283" s="1">
        <f>MassagedOutput!AH322-Baseline!AH283</f>
        <v>38159635</v>
      </c>
      <c r="AI283" s="1">
        <f>MassagedOutput!AI322-Baseline!AI283</f>
        <v>38453217</v>
      </c>
      <c r="AJ283" s="1">
        <f>MassagedOutput!AJ322-Baseline!AJ283</f>
        <v>38737563</v>
      </c>
      <c r="AK283" s="1">
        <f>MassagedOutput!AK322-Baseline!AK283</f>
        <v>39024904</v>
      </c>
      <c r="AL283" s="1">
        <f>MassagedOutput!AL322-Baseline!AL283</f>
        <v>39319836</v>
      </c>
      <c r="AM283" s="1">
        <f>MassagedOutput!AM322-Baseline!AM283</f>
        <v>39623316</v>
      </c>
      <c r="AN283" s="1">
        <f>MassagedOutput!AN322-Baseline!AN283</f>
        <v>39923701</v>
      </c>
      <c r="AO283" s="1">
        <f>MassagedOutput!AO322-Baseline!AO283</f>
        <v>40224705</v>
      </c>
      <c r="AP283" s="1">
        <f>MassagedOutput!AP322-Baseline!AP283</f>
        <v>40237754</v>
      </c>
      <c r="AQ283" s="1">
        <f>MassagedOutput!AQ322-Baseline!AQ283</f>
        <v>40538325</v>
      </c>
    </row>
    <row r="284" spans="1:43" x14ac:dyDescent="0.25">
      <c r="B284" s="1" t="s">
        <v>200</v>
      </c>
      <c r="C284" s="1">
        <f>MassagedOutput!C323-Baseline!C284</f>
        <v>-47009799</v>
      </c>
      <c r="D284" s="1">
        <f>MassagedOutput!D323-Baseline!D284</f>
        <v>-46191284</v>
      </c>
      <c r="E284" s="1">
        <f>MassagedOutput!E323-Baseline!E284</f>
        <v>-45429716</v>
      </c>
      <c r="F284" s="1">
        <f>MassagedOutput!F323-Baseline!F284</f>
        <v>-44717993</v>
      </c>
      <c r="G284" s="1">
        <f>MassagedOutput!G323-Baseline!G284</f>
        <v>-44050353</v>
      </c>
      <c r="H284" s="1">
        <f>MassagedOutput!H323-Baseline!H284</f>
        <v>-43420424</v>
      </c>
      <c r="I284" s="1">
        <f>MassagedOutput!I323-Baseline!I284</f>
        <v>-42824596</v>
      </c>
      <c r="J284" s="1">
        <f>MassagedOutput!J323-Baseline!J284</f>
        <v>-42261434</v>
      </c>
      <c r="K284" s="1">
        <f>MassagedOutput!K323-Baseline!K284</f>
        <v>-41727626</v>
      </c>
      <c r="L284" s="1">
        <f>MassagedOutput!L323-Baseline!L284</f>
        <v>-41220971</v>
      </c>
      <c r="M284" s="1">
        <f>MassagedOutput!M323-Baseline!M284</f>
        <v>-40740670</v>
      </c>
      <c r="N284" s="1">
        <f>MassagedOutput!N323-Baseline!N284</f>
        <v>-40285630</v>
      </c>
      <c r="O284" s="1">
        <f>MassagedOutput!O323-Baseline!O284</f>
        <v>-39853342</v>
      </c>
      <c r="P284" s="1">
        <f>MassagedOutput!P323-Baseline!P284</f>
        <v>-39441262</v>
      </c>
      <c r="Q284" s="1">
        <f>MassagedOutput!Q323-Baseline!Q284</f>
        <v>-39047924</v>
      </c>
      <c r="R284" s="1">
        <f>MassagedOutput!R323-Baseline!R284</f>
        <v>-38672909</v>
      </c>
      <c r="S284" s="1">
        <f>MassagedOutput!S323-Baseline!S284</f>
        <v>-38317658</v>
      </c>
      <c r="T284" s="1">
        <f>MassagedOutput!T323-Baseline!T284</f>
        <v>-38017628</v>
      </c>
      <c r="U284" s="1">
        <f>MassagedOutput!U323-Baseline!U284</f>
        <v>-37882377</v>
      </c>
      <c r="V284" s="1">
        <f>MassagedOutput!V323-Baseline!V284</f>
        <v>-37834923</v>
      </c>
      <c r="W284" s="1">
        <f>MassagedOutput!W323-Baseline!W284</f>
        <v>-37727524</v>
      </c>
      <c r="X284" s="1">
        <f>MassagedOutput!X323-Baseline!X284</f>
        <v>-37836312</v>
      </c>
      <c r="Y284" s="1">
        <f>MassagedOutput!Y323-Baseline!Y284</f>
        <v>-38172862</v>
      </c>
      <c r="Z284" s="1">
        <f>MassagedOutput!Z323-Baseline!Z284</f>
        <v>-38519295</v>
      </c>
      <c r="AA284" s="1">
        <f>MassagedOutput!AA323-Baseline!AA284</f>
        <v>-38871706</v>
      </c>
      <c r="AB284" s="1">
        <f>MassagedOutput!AB323-Baseline!AB284</f>
        <v>-39226730</v>
      </c>
      <c r="AC284" s="1">
        <f>MassagedOutput!AC323-Baseline!AC284</f>
        <v>-39581529</v>
      </c>
      <c r="AD284" s="1">
        <f>MassagedOutput!AD323-Baseline!AD284</f>
        <v>-39933667</v>
      </c>
      <c r="AE284" s="1">
        <f>MassagedOutput!AE323-Baseline!AE284</f>
        <v>-40281039</v>
      </c>
      <c r="AF284" s="1">
        <f>MassagedOutput!AF323-Baseline!AF284</f>
        <v>-40627633</v>
      </c>
      <c r="AG284" s="1">
        <f>MassagedOutput!AG323-Baseline!AG284</f>
        <v>-40975865</v>
      </c>
      <c r="AH284" s="1">
        <f>MassagedOutput!AH323-Baseline!AH284</f>
        <v>-41322835</v>
      </c>
      <c r="AI284" s="1">
        <f>MassagedOutput!AI323-Baseline!AI284</f>
        <v>-41666244</v>
      </c>
      <c r="AJ284" s="1">
        <f>MassagedOutput!AJ323-Baseline!AJ284</f>
        <v>-42004309</v>
      </c>
      <c r="AK284" s="1">
        <f>MassagedOutput!AK323-Baseline!AK284</f>
        <v>-42335631</v>
      </c>
      <c r="AL284" s="1">
        <f>MassagedOutput!AL323-Baseline!AL284</f>
        <v>-42659098</v>
      </c>
      <c r="AM284" s="1">
        <f>MassagedOutput!AM323-Baseline!AM284</f>
        <v>-42975443</v>
      </c>
      <c r="AN284" s="1">
        <f>MassagedOutput!AN323-Baseline!AN284</f>
        <v>-43291987</v>
      </c>
      <c r="AO284" s="1">
        <f>MassagedOutput!AO323-Baseline!AO284</f>
        <v>-43607708</v>
      </c>
      <c r="AP284" s="1">
        <f>MassagedOutput!AP323-Baseline!AP284</f>
        <v>-43920666</v>
      </c>
      <c r="AQ284" s="1">
        <f>MassagedOutput!AQ323-Baseline!AQ284</f>
        <v>-44229280</v>
      </c>
    </row>
    <row r="285" spans="1:43" x14ac:dyDescent="0.25">
      <c r="B285" s="1" t="s">
        <v>202</v>
      </c>
      <c r="C285" s="1">
        <f>MassagedOutput!C324-Baseline!C285</f>
        <v>7431231</v>
      </c>
      <c r="D285" s="1">
        <f>MassagedOutput!D324-Baseline!D285</f>
        <v>6419782</v>
      </c>
      <c r="E285" s="1">
        <f>MassagedOutput!E324-Baseline!E285</f>
        <v>5851558</v>
      </c>
      <c r="F285" s="1">
        <f>MassagedOutput!F324-Baseline!F285</f>
        <v>5471128</v>
      </c>
      <c r="G285" s="1">
        <f>MassagedOutput!G324-Baseline!G285</f>
        <v>5410342</v>
      </c>
      <c r="H285" s="1">
        <f>MassagedOutput!H324-Baseline!H285</f>
        <v>5611534</v>
      </c>
      <c r="I285" s="1">
        <f>MassagedOutput!I324-Baseline!I285</f>
        <v>5719478</v>
      </c>
      <c r="J285" s="1">
        <f>MassagedOutput!J324-Baseline!J285</f>
        <v>5820408</v>
      </c>
      <c r="K285" s="1">
        <f>MassagedOutput!K324-Baseline!K285</f>
        <v>6031578</v>
      </c>
      <c r="L285" s="1">
        <f>MassagedOutput!L324-Baseline!L285</f>
        <v>6125774</v>
      </c>
      <c r="M285" s="1">
        <f>MassagedOutput!M324-Baseline!M285</f>
        <v>6068073</v>
      </c>
      <c r="N285" s="1">
        <f>MassagedOutput!N324-Baseline!N285</f>
        <v>6008378</v>
      </c>
      <c r="O285" s="1">
        <f>MassagedOutput!O324-Baseline!O285</f>
        <v>6080685</v>
      </c>
      <c r="P285" s="1">
        <f>MassagedOutput!P324-Baseline!P285</f>
        <v>6237733</v>
      </c>
      <c r="Q285" s="1">
        <f>MassagedOutput!Q324-Baseline!Q285</f>
        <v>6398317</v>
      </c>
      <c r="R285" s="1">
        <f>MassagedOutput!R324-Baseline!R285</f>
        <v>6461497</v>
      </c>
      <c r="S285" s="1">
        <f>MassagedOutput!S324-Baseline!S285</f>
        <v>6616008</v>
      </c>
      <c r="T285" s="1">
        <f>MassagedOutput!T324-Baseline!T285</f>
        <v>6752991</v>
      </c>
      <c r="U285" s="1">
        <f>MassagedOutput!U324-Baseline!U285</f>
        <v>6669013</v>
      </c>
      <c r="V285" s="1">
        <f>MassagedOutput!V324-Baseline!V285</f>
        <v>6598101</v>
      </c>
      <c r="W285" s="1">
        <f>MassagedOutput!W324-Baseline!W285</f>
        <v>6526832</v>
      </c>
      <c r="X285" s="1">
        <f>MassagedOutput!X324-Baseline!X285</f>
        <v>6434090</v>
      </c>
      <c r="Y285" s="1">
        <f>MassagedOutput!Y324-Baseline!Y285</f>
        <v>6303709</v>
      </c>
      <c r="Z285" s="1">
        <f>MassagedOutput!Z324-Baseline!Z285</f>
        <v>6175645</v>
      </c>
      <c r="AA285" s="1">
        <f>MassagedOutput!AA324-Baseline!AA285</f>
        <v>6052096</v>
      </c>
      <c r="AB285" s="1">
        <f>MassagedOutput!AB324-Baseline!AB285</f>
        <v>5933987</v>
      </c>
      <c r="AC285" s="1">
        <f>MassagedOutput!AC324-Baseline!AC285</f>
        <v>5821487</v>
      </c>
      <c r="AD285" s="1">
        <f>MassagedOutput!AD324-Baseline!AD285</f>
        <v>5713124</v>
      </c>
      <c r="AE285" s="1">
        <f>MassagedOutput!AE324-Baseline!AE285</f>
        <v>5606229</v>
      </c>
      <c r="AF285" s="1">
        <f>MassagedOutput!AF324-Baseline!AF285</f>
        <v>5500858</v>
      </c>
      <c r="AG285" s="1">
        <f>MassagedOutput!AG324-Baseline!AG285</f>
        <v>5397618</v>
      </c>
      <c r="AH285" s="1">
        <f>MassagedOutput!AH324-Baseline!AH285</f>
        <v>5292432</v>
      </c>
      <c r="AI285" s="1">
        <f>MassagedOutput!AI324-Baseline!AI285</f>
        <v>5177114</v>
      </c>
      <c r="AJ285" s="1">
        <f>MassagedOutput!AJ324-Baseline!AJ285</f>
        <v>5052233</v>
      </c>
      <c r="AK285" s="1">
        <f>MassagedOutput!AK324-Baseline!AK285</f>
        <v>4921076</v>
      </c>
      <c r="AL285" s="1">
        <f>MassagedOutput!AL324-Baseline!AL285</f>
        <v>4786197</v>
      </c>
      <c r="AM285" s="1">
        <f>MassagedOutput!AM324-Baseline!AM285</f>
        <v>4649884</v>
      </c>
      <c r="AN285" s="1">
        <f>MassagedOutput!AN324-Baseline!AN285</f>
        <v>4514364</v>
      </c>
      <c r="AO285" s="1">
        <f>MassagedOutput!AO324-Baseline!AO285</f>
        <v>4381519</v>
      </c>
      <c r="AP285" s="1">
        <f>MassagedOutput!AP324-Baseline!AP285</f>
        <v>4254252</v>
      </c>
      <c r="AQ285" s="1">
        <f>MassagedOutput!AQ324-Baseline!AQ285</f>
        <v>4137486</v>
      </c>
    </row>
    <row r="286" spans="1:43" x14ac:dyDescent="0.25">
      <c r="B286" s="1" t="s">
        <v>203</v>
      </c>
      <c r="C286" s="1">
        <f>MassagedOutput!C325-Baseline!C286</f>
        <v>12531620</v>
      </c>
      <c r="D286" s="1">
        <f>MassagedOutput!D325-Baseline!D286</f>
        <v>12709267</v>
      </c>
      <c r="E286" s="1">
        <f>MassagedOutput!E325-Baseline!E286</f>
        <v>13075734</v>
      </c>
      <c r="F286" s="1">
        <f>MassagedOutput!F325-Baseline!F286</f>
        <v>12952927</v>
      </c>
      <c r="G286" s="1">
        <f>MassagedOutput!G325-Baseline!G286</f>
        <v>13039669</v>
      </c>
      <c r="H286" s="1">
        <f>MassagedOutput!H325-Baseline!H286</f>
        <v>13187796</v>
      </c>
      <c r="I286" s="1">
        <f>MassagedOutput!I325-Baseline!I286</f>
        <v>13695101</v>
      </c>
      <c r="J286" s="1">
        <f>MassagedOutput!J325-Baseline!J286</f>
        <v>14303193</v>
      </c>
      <c r="K286" s="1">
        <f>MassagedOutput!K325-Baseline!K286</f>
        <v>15104936</v>
      </c>
      <c r="L286" s="1">
        <f>MassagedOutput!L325-Baseline!L286</f>
        <v>15331502</v>
      </c>
      <c r="M286" s="1">
        <f>MassagedOutput!M325-Baseline!M286</f>
        <v>15032547</v>
      </c>
      <c r="N286" s="1">
        <f>MassagedOutput!N325-Baseline!N286</f>
        <v>15192764</v>
      </c>
      <c r="O286" s="1">
        <f>MassagedOutput!O325-Baseline!O286</f>
        <v>15470580</v>
      </c>
      <c r="P286" s="1">
        <f>MassagedOutput!P325-Baseline!P286</f>
        <v>15394540</v>
      </c>
      <c r="Q286" s="1">
        <f>MassagedOutput!Q325-Baseline!Q286</f>
        <v>15726184</v>
      </c>
      <c r="R286" s="1">
        <f>MassagedOutput!R325-Baseline!R286</f>
        <v>16349961</v>
      </c>
      <c r="S286" s="1">
        <f>MassagedOutput!S325-Baseline!S286</f>
        <v>16995493</v>
      </c>
      <c r="T286" s="1">
        <f>MassagedOutput!T325-Baseline!T286</f>
        <v>17120870</v>
      </c>
      <c r="U286" s="1">
        <f>MassagedOutput!U325-Baseline!U286</f>
        <v>17055386</v>
      </c>
      <c r="V286" s="1">
        <f>MassagedOutput!V325-Baseline!V286</f>
        <v>17184940</v>
      </c>
      <c r="W286" s="1">
        <f>MassagedOutput!W325-Baseline!W286</f>
        <v>17434597</v>
      </c>
      <c r="X286" s="1">
        <f>MassagedOutput!X325-Baseline!X286</f>
        <v>17702447</v>
      </c>
      <c r="Y286" s="1">
        <f>MassagedOutput!Y325-Baseline!Y286</f>
        <v>17864676</v>
      </c>
      <c r="Z286" s="1">
        <f>MassagedOutput!Z325-Baseline!Z286</f>
        <v>18035958</v>
      </c>
      <c r="AA286" s="1">
        <f>MassagedOutput!AA325-Baseline!AA286</f>
        <v>18217749</v>
      </c>
      <c r="AB286" s="1">
        <f>MassagedOutput!AB325-Baseline!AB286</f>
        <v>18410015</v>
      </c>
      <c r="AC286" s="1">
        <f>MassagedOutput!AC325-Baseline!AC286</f>
        <v>18608340</v>
      </c>
      <c r="AD286" s="1">
        <f>MassagedOutput!AD325-Baseline!AD286</f>
        <v>18809379</v>
      </c>
      <c r="AE286" s="1">
        <f>MassagedOutput!AE325-Baseline!AE286</f>
        <v>19006030</v>
      </c>
      <c r="AF286" s="1">
        <f>MassagedOutput!AF325-Baseline!AF286</f>
        <v>19198553</v>
      </c>
      <c r="AG286" s="1">
        <f>MassagedOutput!AG325-Baseline!AG286</f>
        <v>19387799</v>
      </c>
      <c r="AH286" s="1">
        <f>MassagedOutput!AH325-Baseline!AH286</f>
        <v>19632141</v>
      </c>
      <c r="AI286" s="1">
        <f>MassagedOutput!AI325-Baseline!AI286</f>
        <v>19866140</v>
      </c>
      <c r="AJ286" s="1">
        <f>MassagedOutput!AJ325-Baseline!AJ286</f>
        <v>20092053</v>
      </c>
      <c r="AK286" s="1">
        <f>MassagedOutput!AK325-Baseline!AK286</f>
        <v>20314110</v>
      </c>
      <c r="AL286" s="1">
        <f>MassagedOutput!AL325-Baseline!AL286</f>
        <v>20533287</v>
      </c>
      <c r="AM286" s="1">
        <f>MassagedOutput!AM325-Baseline!AM286</f>
        <v>20749832</v>
      </c>
      <c r="AN286" s="1">
        <f>MassagedOutput!AN325-Baseline!AN286</f>
        <v>20964157</v>
      </c>
      <c r="AO286" s="1">
        <f>MassagedOutput!AO325-Baseline!AO286</f>
        <v>21176544</v>
      </c>
      <c r="AP286" s="1">
        <f>MassagedOutput!AP325-Baseline!AP286</f>
        <v>21391927</v>
      </c>
      <c r="AQ286" s="1">
        <f>MassagedOutput!AQ325-Baseline!AQ286</f>
        <v>21599855</v>
      </c>
    </row>
    <row r="287" spans="1:43" x14ac:dyDescent="0.25">
      <c r="B287" s="1" t="s">
        <v>213</v>
      </c>
      <c r="C287" s="1">
        <f>MassagedOutput!C326-Baseline!C287</f>
        <v>-8215683</v>
      </c>
      <c r="D287" s="1">
        <f>MassagedOutput!D326-Baseline!D287</f>
        <v>-7569824</v>
      </c>
      <c r="E287" s="1">
        <f>MassagedOutput!E326-Baseline!E287</f>
        <v>-7107874</v>
      </c>
      <c r="F287" s="1">
        <f>MassagedOutput!F326-Baseline!F287</f>
        <v>-6747218</v>
      </c>
      <c r="G287" s="1">
        <f>MassagedOutput!G326-Baseline!G287</f>
        <v>-6497702</v>
      </c>
      <c r="H287" s="1">
        <f>MassagedOutput!H326-Baseline!H287</f>
        <v>-6350430</v>
      </c>
      <c r="I287" s="1">
        <f>MassagedOutput!I326-Baseline!I287</f>
        <v>-6207074</v>
      </c>
      <c r="J287" s="1">
        <f>MassagedOutput!J326-Baseline!J287</f>
        <v>-6037820</v>
      </c>
      <c r="K287" s="1">
        <f>MassagedOutput!K326-Baseline!K287</f>
        <v>-5895901</v>
      </c>
      <c r="L287" s="1">
        <f>MassagedOutput!L326-Baseline!L287</f>
        <v>-5764635</v>
      </c>
      <c r="M287" s="1">
        <f>MassagedOutput!M326-Baseline!M287</f>
        <v>-5615735</v>
      </c>
      <c r="N287" s="1">
        <f>MassagedOutput!N326-Baseline!N287</f>
        <v>-5475697</v>
      </c>
      <c r="O287" s="1">
        <f>MassagedOutput!O326-Baseline!O287</f>
        <v>-5378123</v>
      </c>
      <c r="P287" s="1">
        <f>MassagedOutput!P326-Baseline!P287</f>
        <v>-5317017</v>
      </c>
      <c r="Q287" s="1">
        <f>MassagedOutput!Q326-Baseline!Q287</f>
        <v>-5264146</v>
      </c>
      <c r="R287" s="1">
        <f>MassagedOutput!R326-Baseline!R287</f>
        <v>-5214896</v>
      </c>
      <c r="S287" s="1">
        <f>MassagedOutput!S326-Baseline!S287</f>
        <v>-5228957</v>
      </c>
      <c r="T287" s="1">
        <f>MassagedOutput!T326-Baseline!T287</f>
        <v>-5244146</v>
      </c>
      <c r="U287" s="1">
        <f>MassagedOutput!U326-Baseline!U287</f>
        <v>-5203780</v>
      </c>
      <c r="V287" s="1">
        <f>MassagedOutput!V326-Baseline!V287</f>
        <v>-5153592</v>
      </c>
      <c r="W287" s="1">
        <f>MassagedOutput!W326-Baseline!W287</f>
        <v>-5097287</v>
      </c>
      <c r="X287" s="1">
        <f>MassagedOutput!X326-Baseline!X287</f>
        <v>-5034541</v>
      </c>
      <c r="Y287" s="1">
        <f>MassagedOutput!Y326-Baseline!Y287</f>
        <v>-4963051</v>
      </c>
      <c r="Z287" s="1">
        <f>MassagedOutput!Z326-Baseline!Z287</f>
        <v>-4892092</v>
      </c>
      <c r="AA287" s="1">
        <f>MassagedOutput!AA326-Baseline!AA287</f>
        <v>-4819799</v>
      </c>
      <c r="AB287" s="1">
        <f>MassagedOutput!AB326-Baseline!AB287</f>
        <v>-4745487</v>
      </c>
      <c r="AC287" s="1">
        <f>MassagedOutput!AC326-Baseline!AC287</f>
        <v>-4669060</v>
      </c>
      <c r="AD287" s="1">
        <f>MassagedOutput!AD326-Baseline!AD287</f>
        <v>-4590358</v>
      </c>
      <c r="AE287" s="1">
        <f>MassagedOutput!AE326-Baseline!AE287</f>
        <v>-4508878</v>
      </c>
      <c r="AF287" s="1">
        <f>MassagedOutput!AF326-Baseline!AF287</f>
        <v>-4424371</v>
      </c>
      <c r="AG287" s="1">
        <f>MassagedOutput!AG326-Baseline!AG287</f>
        <v>-4337193</v>
      </c>
      <c r="AH287" s="1">
        <f>MassagedOutput!AH326-Baseline!AH287</f>
        <v>-4247082</v>
      </c>
      <c r="AI287" s="1">
        <f>MassagedOutput!AI326-Baseline!AI287</f>
        <v>-4152868</v>
      </c>
      <c r="AJ287" s="1">
        <f>MassagedOutput!AJ326-Baseline!AJ287</f>
        <v>-4054183</v>
      </c>
      <c r="AK287" s="1">
        <f>MassagedOutput!AK326-Baseline!AK287</f>
        <v>-3951139</v>
      </c>
      <c r="AL287" s="1">
        <f>MassagedOutput!AL326-Baseline!AL287</f>
        <v>-3844008</v>
      </c>
      <c r="AM287" s="1">
        <f>MassagedOutput!AM326-Baseline!AM287</f>
        <v>-3732980</v>
      </c>
      <c r="AN287" s="1">
        <f>MassagedOutput!AN326-Baseline!AN287</f>
        <v>-3618344</v>
      </c>
      <c r="AO287" s="1">
        <f>MassagedOutput!AO326-Baseline!AO287</f>
        <v>-3500425</v>
      </c>
      <c r="AP287" s="1">
        <f>MassagedOutput!AP326-Baseline!AP287</f>
        <v>-3379856</v>
      </c>
      <c r="AQ287" s="1">
        <f>MassagedOutput!AQ326-Baseline!AQ287</f>
        <v>-3252553</v>
      </c>
    </row>
    <row r="288" spans="1:43" x14ac:dyDescent="0.25">
      <c r="B288" s="1" t="s">
        <v>214</v>
      </c>
      <c r="C288" s="1">
        <f>MassagedOutput!C327-Baseline!C288</f>
        <v>-4387822</v>
      </c>
      <c r="D288" s="1">
        <f>MassagedOutput!D327-Baseline!D288</f>
        <v>-3760630</v>
      </c>
      <c r="E288" s="1">
        <f>MassagedOutput!E327-Baseline!E288</f>
        <v>-3185749</v>
      </c>
      <c r="F288" s="1">
        <f>MassagedOutput!F327-Baseline!F288</f>
        <v>-2898720</v>
      </c>
      <c r="G288" s="1">
        <f>MassagedOutput!G327-Baseline!G288</f>
        <v>-2846528</v>
      </c>
      <c r="H288" s="1">
        <f>MassagedOutput!H327-Baseline!H288</f>
        <v>-2912622</v>
      </c>
      <c r="I288" s="1">
        <f>MassagedOutput!I327-Baseline!I288</f>
        <v>-2816401</v>
      </c>
      <c r="J288" s="1">
        <f>MassagedOutput!J327-Baseline!J288</f>
        <v>-2597272</v>
      </c>
      <c r="K288" s="1">
        <f>MassagedOutput!K327-Baseline!K288</f>
        <v>-2360487</v>
      </c>
      <c r="L288" s="1">
        <f>MassagedOutput!L327-Baseline!L288</f>
        <v>-2135289</v>
      </c>
      <c r="M288" s="1">
        <f>MassagedOutput!M327-Baseline!M288</f>
        <v>-2009963</v>
      </c>
      <c r="N288" s="1">
        <f>MassagedOutput!N327-Baseline!N288</f>
        <v>-1869335</v>
      </c>
      <c r="O288" s="1">
        <f>MassagedOutput!O327-Baseline!O288</f>
        <v>-2065359</v>
      </c>
      <c r="P288" s="1">
        <f>MassagedOutput!P327-Baseline!P288</f>
        <v>-2131773</v>
      </c>
      <c r="Q288" s="1">
        <f>MassagedOutput!Q327-Baseline!Q288</f>
        <v>-2101641</v>
      </c>
      <c r="R288" s="1">
        <f>MassagedOutput!R327-Baseline!R288</f>
        <v>-2308574</v>
      </c>
      <c r="S288" s="1">
        <f>MassagedOutput!S327-Baseline!S288</f>
        <v>-2390594</v>
      </c>
      <c r="T288" s="1">
        <f>MassagedOutput!T327-Baseline!T288</f>
        <v>-2401689</v>
      </c>
      <c r="U288" s="1">
        <f>MassagedOutput!U327-Baseline!U288</f>
        <v>-2400097</v>
      </c>
      <c r="V288" s="1">
        <f>MassagedOutput!V327-Baseline!V288</f>
        <v>-2423033</v>
      </c>
      <c r="W288" s="1">
        <f>MassagedOutput!W327-Baseline!W288</f>
        <v>-2387087</v>
      </c>
      <c r="X288" s="1">
        <f>MassagedOutput!X327-Baseline!X288</f>
        <v>-2413494</v>
      </c>
      <c r="Y288" s="1">
        <f>MassagedOutput!Y327-Baseline!Y288</f>
        <v>-2465913</v>
      </c>
      <c r="Z288" s="1">
        <f>MassagedOutput!Z327-Baseline!Z288</f>
        <v>-2512632</v>
      </c>
      <c r="AA288" s="1">
        <f>MassagedOutput!AA327-Baseline!AA288</f>
        <v>-2549189</v>
      </c>
      <c r="AB288" s="1">
        <f>MassagedOutput!AB327-Baseline!AB288</f>
        <v>-2576858</v>
      </c>
      <c r="AC288" s="1">
        <f>MassagedOutput!AC327-Baseline!AC288</f>
        <v>-2598281</v>
      </c>
      <c r="AD288" s="1">
        <f>MassagedOutput!AD327-Baseline!AD288</f>
        <v>-2615348</v>
      </c>
      <c r="AE288" s="1">
        <f>MassagedOutput!AE327-Baseline!AE288</f>
        <v>-2630516</v>
      </c>
      <c r="AF288" s="1">
        <f>MassagedOutput!AF327-Baseline!AF288</f>
        <v>-2644027</v>
      </c>
      <c r="AG288" s="1">
        <f>MassagedOutput!AG327-Baseline!AG288</f>
        <v>-2655582</v>
      </c>
      <c r="AH288" s="1">
        <f>MassagedOutput!AH327-Baseline!AH288</f>
        <v>-2659072</v>
      </c>
      <c r="AI288" s="1">
        <f>MassagedOutput!AI327-Baseline!AI288</f>
        <v>-2657275</v>
      </c>
      <c r="AJ288" s="1">
        <f>MassagedOutput!AJ327-Baseline!AJ288</f>
        <v>-2651604</v>
      </c>
      <c r="AK288" s="1">
        <f>MassagedOutput!AK327-Baseline!AK288</f>
        <v>-2643261</v>
      </c>
      <c r="AL288" s="1">
        <f>MassagedOutput!AL327-Baseline!AL288</f>
        <v>-2632878</v>
      </c>
      <c r="AM288" s="1">
        <f>MassagedOutput!AM327-Baseline!AM288</f>
        <v>-2621284</v>
      </c>
      <c r="AN288" s="1">
        <f>MassagedOutput!AN327-Baseline!AN288</f>
        <v>-2609068</v>
      </c>
      <c r="AO288" s="1">
        <f>MassagedOutput!AO327-Baseline!AO288</f>
        <v>-2596664</v>
      </c>
      <c r="AP288" s="1">
        <f>MassagedOutput!AP327-Baseline!AP288</f>
        <v>-2580126</v>
      </c>
      <c r="AQ288" s="1">
        <f>MassagedOutput!AQ327-Baseline!AQ288</f>
        <v>-2557613</v>
      </c>
    </row>
    <row r="289" spans="2:43" x14ac:dyDescent="0.25">
      <c r="B289" s="1" t="s">
        <v>204</v>
      </c>
      <c r="C289" s="1">
        <f>MassagedOutput!C328-Baseline!C289</f>
        <v>1305987</v>
      </c>
      <c r="D289" s="1">
        <f>MassagedOutput!D328-Baseline!D289</f>
        <v>1317529</v>
      </c>
      <c r="E289" s="1">
        <f>MassagedOutput!E328-Baseline!E289</f>
        <v>1354019</v>
      </c>
      <c r="F289" s="1">
        <f>MassagedOutput!F328-Baseline!F289</f>
        <v>1333356</v>
      </c>
      <c r="G289" s="1">
        <f>MassagedOutput!G328-Baseline!G289</f>
        <v>1329418</v>
      </c>
      <c r="H289" s="1">
        <f>MassagedOutput!H328-Baseline!H289</f>
        <v>1351347</v>
      </c>
      <c r="I289" s="1">
        <f>MassagedOutput!I328-Baseline!I289</f>
        <v>1409076</v>
      </c>
      <c r="J289" s="1">
        <f>MassagedOutput!J328-Baseline!J289</f>
        <v>1400066</v>
      </c>
      <c r="K289" s="1">
        <f>MassagedOutput!K328-Baseline!K289</f>
        <v>1385330</v>
      </c>
      <c r="L289" s="1">
        <f>MassagedOutput!L328-Baseline!L289</f>
        <v>1367451</v>
      </c>
      <c r="M289" s="1">
        <f>MassagedOutput!M328-Baseline!M289</f>
        <v>1365197</v>
      </c>
      <c r="N289" s="1">
        <f>MassagedOutput!N328-Baseline!N289</f>
        <v>1400169</v>
      </c>
      <c r="O289" s="1">
        <f>MassagedOutput!O328-Baseline!O289</f>
        <v>1417516</v>
      </c>
      <c r="P289" s="1">
        <f>MassagedOutput!P328-Baseline!P289</f>
        <v>1400157</v>
      </c>
      <c r="Q289" s="1">
        <f>MassagedOutput!Q328-Baseline!Q289</f>
        <v>1371135</v>
      </c>
      <c r="R289" s="1">
        <f>MassagedOutput!R328-Baseline!R289</f>
        <v>1347720</v>
      </c>
      <c r="S289" s="1">
        <f>MassagedOutput!S328-Baseline!S289</f>
        <v>1347850</v>
      </c>
      <c r="T289" s="1">
        <f>MassagedOutput!T328-Baseline!T289</f>
        <v>1364327</v>
      </c>
      <c r="U289" s="1">
        <f>MassagedOutput!U328-Baseline!U289</f>
        <v>1363724</v>
      </c>
      <c r="V289" s="1">
        <f>MassagedOutput!V328-Baseline!V289</f>
        <v>1342211</v>
      </c>
      <c r="W289" s="1">
        <f>MassagedOutput!W328-Baseline!W289</f>
        <v>1360268</v>
      </c>
      <c r="X289" s="1">
        <f>MassagedOutput!X328-Baseline!X289</f>
        <v>1378249</v>
      </c>
      <c r="Y289" s="1">
        <f>MassagedOutput!Y328-Baseline!Y289</f>
        <v>1382829</v>
      </c>
      <c r="Z289" s="1">
        <f>MassagedOutput!Z328-Baseline!Z289</f>
        <v>1386181</v>
      </c>
      <c r="AA289" s="1">
        <f>MassagedOutput!AA328-Baseline!AA289</f>
        <v>1389554</v>
      </c>
      <c r="AB289" s="1">
        <f>MassagedOutput!AB328-Baseline!AB289</f>
        <v>1393439</v>
      </c>
      <c r="AC289" s="1">
        <f>MassagedOutput!AC328-Baseline!AC289</f>
        <v>1397694</v>
      </c>
      <c r="AD289" s="1">
        <f>MassagedOutput!AD328-Baseline!AD289</f>
        <v>1402130</v>
      </c>
      <c r="AE289" s="1">
        <f>MassagedOutput!AE328-Baseline!AE289</f>
        <v>1406343</v>
      </c>
      <c r="AF289" s="1">
        <f>MassagedOutput!AF328-Baseline!AF289</f>
        <v>1410384</v>
      </c>
      <c r="AG289" s="1">
        <f>MassagedOutput!AG328-Baseline!AG289</f>
        <v>1414371</v>
      </c>
      <c r="AH289" s="1">
        <f>MassagedOutput!AH328-Baseline!AH289</f>
        <v>1422642</v>
      </c>
      <c r="AI289" s="1">
        <f>MassagedOutput!AI328-Baseline!AI289</f>
        <v>1430667</v>
      </c>
      <c r="AJ289" s="1">
        <f>MassagedOutput!AJ328-Baseline!AJ289</f>
        <v>1438411</v>
      </c>
      <c r="AK289" s="1">
        <f>MassagedOutput!AK328-Baseline!AK289</f>
        <v>1446002</v>
      </c>
      <c r="AL289" s="1">
        <f>MassagedOutput!AL328-Baseline!AL289</f>
        <v>1453222</v>
      </c>
      <c r="AM289" s="1">
        <f>MassagedOutput!AM328-Baseline!AM289</f>
        <v>1460123</v>
      </c>
      <c r="AN289" s="1">
        <f>MassagedOutput!AN328-Baseline!AN289</f>
        <v>1466771</v>
      </c>
      <c r="AO289" s="1">
        <f>MassagedOutput!AO328-Baseline!AO289</f>
        <v>1473188</v>
      </c>
      <c r="AP289" s="1">
        <f>MassagedOutput!AP328-Baseline!AP289</f>
        <v>1479659</v>
      </c>
      <c r="AQ289" s="1">
        <f>MassagedOutput!AQ328-Baseline!AQ289</f>
        <v>1485495</v>
      </c>
    </row>
    <row r="290" spans="2:43" x14ac:dyDescent="0.25">
      <c r="B290" s="1" t="s">
        <v>215</v>
      </c>
      <c r="C290" s="1">
        <f>MassagedOutput!C329-Baseline!C290</f>
        <v>386093880</v>
      </c>
      <c r="D290" s="1">
        <f>MassagedOutput!D329-Baseline!D290</f>
        <v>405608009</v>
      </c>
      <c r="E290" s="1">
        <f>MassagedOutput!E329-Baseline!E290</f>
        <v>421506422</v>
      </c>
      <c r="F290" s="1">
        <f>MassagedOutput!F329-Baseline!F290</f>
        <v>434572549</v>
      </c>
      <c r="G290" s="1">
        <f>MassagedOutput!G329-Baseline!G290</f>
        <v>445282500</v>
      </c>
      <c r="H290" s="1">
        <f>MassagedOutput!H329-Baseline!H290</f>
        <v>454049875</v>
      </c>
      <c r="I290" s="1">
        <f>MassagedOutput!I329-Baseline!I290</f>
        <v>461693624</v>
      </c>
      <c r="J290" s="1">
        <f>MassagedOutput!J329-Baseline!J290</f>
        <v>468495291</v>
      </c>
      <c r="K290" s="1">
        <f>MassagedOutput!K329-Baseline!K290</f>
        <v>474261945</v>
      </c>
      <c r="L290" s="1">
        <f>MassagedOutput!L329-Baseline!L290</f>
        <v>479671852</v>
      </c>
      <c r="M290" s="1">
        <f>MassagedOutput!M329-Baseline!M290</f>
        <v>484602411</v>
      </c>
      <c r="N290" s="1">
        <f>MassagedOutput!N329-Baseline!N290</f>
        <v>488889266</v>
      </c>
      <c r="O290" s="1">
        <f>MassagedOutput!O329-Baseline!O290</f>
        <v>492441402</v>
      </c>
      <c r="P290" s="1">
        <f>MassagedOutput!P329-Baseline!P290</f>
        <v>495336983</v>
      </c>
      <c r="Q290" s="1">
        <f>MassagedOutput!Q329-Baseline!Q290</f>
        <v>497652806</v>
      </c>
      <c r="R290" s="1">
        <f>MassagedOutput!R329-Baseline!R290</f>
        <v>499721042</v>
      </c>
      <c r="S290" s="1">
        <f>MassagedOutput!S329-Baseline!S290</f>
        <v>501933760</v>
      </c>
      <c r="T290" s="1">
        <f>MassagedOutput!T329-Baseline!T290</f>
        <v>503539928</v>
      </c>
      <c r="U290" s="1">
        <f>MassagedOutput!U329-Baseline!U290</f>
        <v>503743069</v>
      </c>
      <c r="V290" s="1">
        <f>MassagedOutput!V329-Baseline!V290</f>
        <v>503249029</v>
      </c>
      <c r="W290" s="1">
        <f>MassagedOutput!W329-Baseline!W290</f>
        <v>503399794</v>
      </c>
      <c r="X290" s="1">
        <f>MassagedOutput!X329-Baseline!X290</f>
        <v>501015368</v>
      </c>
      <c r="Y290" s="1">
        <f>MassagedOutput!Y329-Baseline!Y290</f>
        <v>496086370</v>
      </c>
      <c r="Z290" s="1">
        <f>MassagedOutput!Z329-Baseline!Z290</f>
        <v>491085409</v>
      </c>
      <c r="AA290" s="1">
        <f>MassagedOutput!AA329-Baseline!AA290</f>
        <v>486089481</v>
      </c>
      <c r="AB290" s="1">
        <f>MassagedOutput!AB329-Baseline!AB290</f>
        <v>481143797</v>
      </c>
      <c r="AC290" s="1">
        <f>MassagedOutput!AC329-Baseline!AC290</f>
        <v>476282237</v>
      </c>
      <c r="AD290" s="1">
        <f>MassagedOutput!AD329-Baseline!AD290</f>
        <v>471552663</v>
      </c>
      <c r="AE290" s="1">
        <f>MassagedOutput!AE329-Baseline!AE290</f>
        <v>466974268</v>
      </c>
      <c r="AF290" s="1">
        <f>MassagedOutput!AF329-Baseline!AF290</f>
        <v>462487360</v>
      </c>
      <c r="AG290" s="1">
        <f>MassagedOutput!AG329-Baseline!AG290</f>
        <v>458049609</v>
      </c>
      <c r="AH290" s="1">
        <f>MassagedOutput!AH329-Baseline!AH290</f>
        <v>453691068</v>
      </c>
      <c r="AI290" s="1">
        <f>MassagedOutput!AI329-Baseline!AI290</f>
        <v>449466452</v>
      </c>
      <c r="AJ290" s="1">
        <f>MassagedOutput!AJ329-Baseline!AJ290</f>
        <v>445399139</v>
      </c>
      <c r="AK290" s="1">
        <f>MassagedOutput!AK329-Baseline!AK290</f>
        <v>441499231</v>
      </c>
      <c r="AL290" s="1">
        <f>MassagedOutput!AL329-Baseline!AL290</f>
        <v>437769375</v>
      </c>
      <c r="AM290" s="1">
        <f>MassagedOutput!AM329-Baseline!AM290</f>
        <v>434187836</v>
      </c>
      <c r="AN290" s="1">
        <f>MassagedOutput!AN329-Baseline!AN290</f>
        <v>430649543</v>
      </c>
      <c r="AO290" s="1">
        <f>MassagedOutput!AO329-Baseline!AO290</f>
        <v>427153382</v>
      </c>
      <c r="AP290" s="1">
        <f>MassagedOutput!AP329-Baseline!AP290</f>
        <v>423655039</v>
      </c>
      <c r="AQ290" s="1">
        <f>MassagedOutput!AQ329-Baseline!AQ290</f>
        <v>420176996</v>
      </c>
    </row>
    <row r="291" spans="2:43" x14ac:dyDescent="0.25">
      <c r="B291" s="1" t="s">
        <v>216</v>
      </c>
      <c r="C291" s="1">
        <f>MassagedOutput!C330-Baseline!C291</f>
        <v>-5044605</v>
      </c>
      <c r="D291" s="1">
        <f>MassagedOutput!D330-Baseline!D291</f>
        <v>-4283802</v>
      </c>
      <c r="E291" s="1">
        <f>MassagedOutput!E330-Baseline!E291</f>
        <v>-4483116</v>
      </c>
      <c r="F291" s="1">
        <f>MassagedOutput!F330-Baseline!F291</f>
        <v>-3671996</v>
      </c>
      <c r="G291" s="1">
        <f>MassagedOutput!G330-Baseline!G291</f>
        <v>-2983110</v>
      </c>
      <c r="H291" s="1">
        <f>MassagedOutput!H330-Baseline!H291</f>
        <v>-2425003</v>
      </c>
      <c r="I291" s="1">
        <f>MassagedOutput!I330-Baseline!I291</f>
        <v>-2846905</v>
      </c>
      <c r="J291" s="1">
        <f>MassagedOutput!J330-Baseline!J291</f>
        <v>-2470899</v>
      </c>
      <c r="K291" s="1">
        <f>MassagedOutput!K330-Baseline!K291</f>
        <v>-2757377</v>
      </c>
      <c r="L291" s="1">
        <f>MassagedOutput!L330-Baseline!L291</f>
        <v>-2651134</v>
      </c>
      <c r="M291" s="1">
        <f>MassagedOutput!M330-Baseline!M291</f>
        <v>-2406788</v>
      </c>
      <c r="N291" s="1">
        <f>MassagedOutput!N330-Baseline!N291</f>
        <v>-2662147</v>
      </c>
      <c r="O291" s="1">
        <f>MassagedOutput!O330-Baseline!O291</f>
        <v>-2672770</v>
      </c>
      <c r="P291" s="1">
        <f>MassagedOutput!P330-Baseline!P291</f>
        <v>-2357833</v>
      </c>
      <c r="Q291" s="1">
        <f>MassagedOutput!Q330-Baseline!Q291</f>
        <v>-2395954</v>
      </c>
      <c r="R291" s="1">
        <f>MassagedOutput!R330-Baseline!R291</f>
        <v>-2524362</v>
      </c>
      <c r="S291" s="1">
        <f>MassagedOutput!S330-Baseline!S291</f>
        <v>-2829320</v>
      </c>
      <c r="T291" s="1">
        <f>MassagedOutput!T330-Baseline!T291</f>
        <v>-2730590</v>
      </c>
      <c r="U291" s="1">
        <f>MassagedOutput!U330-Baseline!U291</f>
        <v>-2320138</v>
      </c>
      <c r="V291" s="1">
        <f>MassagedOutput!V330-Baseline!V291</f>
        <v>-1782043</v>
      </c>
      <c r="W291" s="1">
        <f>MassagedOutput!W330-Baseline!W291</f>
        <v>-1601453</v>
      </c>
      <c r="X291" s="1">
        <f>MassagedOutput!X330-Baseline!X291</f>
        <v>-1594149</v>
      </c>
      <c r="Y291" s="1">
        <f>MassagedOutput!Y330-Baseline!Y291</f>
        <v>-1570972</v>
      </c>
      <c r="Z291" s="1">
        <f>MassagedOutput!Z330-Baseline!Z291</f>
        <v>-1565791</v>
      </c>
      <c r="AA291" s="1">
        <f>MassagedOutput!AA330-Baseline!AA291</f>
        <v>-1576371</v>
      </c>
      <c r="AB291" s="1">
        <f>MassagedOutput!AB330-Baseline!AB291</f>
        <v>-1597228</v>
      </c>
      <c r="AC291" s="1">
        <f>MassagedOutput!AC330-Baseline!AC291</f>
        <v>-1624467</v>
      </c>
      <c r="AD291" s="1">
        <f>MassagedOutput!AD330-Baseline!AD291</f>
        <v>-1656759</v>
      </c>
      <c r="AE291" s="1">
        <f>MassagedOutput!AE330-Baseline!AE291</f>
        <v>-1694049</v>
      </c>
      <c r="AF291" s="1">
        <f>MassagedOutput!AF330-Baseline!AF291</f>
        <v>-1736713</v>
      </c>
      <c r="AG291" s="1">
        <f>MassagedOutput!AG330-Baseline!AG291</f>
        <v>-1783827</v>
      </c>
      <c r="AH291" s="1">
        <f>MassagedOutput!AH330-Baseline!AH291</f>
        <v>-1934301</v>
      </c>
      <c r="AI291" s="1">
        <f>MassagedOutput!AI330-Baseline!AI291</f>
        <v>-2075159</v>
      </c>
      <c r="AJ291" s="1">
        <f>MassagedOutput!AJ330-Baseline!AJ291</f>
        <v>-2207957</v>
      </c>
      <c r="AK291" s="1">
        <f>MassagedOutput!AK330-Baseline!AK291</f>
        <v>-2335769</v>
      </c>
      <c r="AL291" s="1">
        <f>MassagedOutput!AL330-Baseline!AL291</f>
        <v>-2460860</v>
      </c>
      <c r="AM291" s="1">
        <f>MassagedOutput!AM330-Baseline!AM291</f>
        <v>-2583243</v>
      </c>
      <c r="AN291" s="1">
        <f>MassagedOutput!AN330-Baseline!AN291</f>
        <v>-2702792</v>
      </c>
      <c r="AO291" s="1">
        <f>MassagedOutput!AO330-Baseline!AO291</f>
        <v>-2819463</v>
      </c>
      <c r="AP291" s="1">
        <f>MassagedOutput!AP330-Baseline!AP291</f>
        <v>-2933675</v>
      </c>
      <c r="AQ291" s="1">
        <f>MassagedOutput!AQ330-Baseline!AQ291</f>
        <v>-3040151</v>
      </c>
    </row>
    <row r="292" spans="2:43" x14ac:dyDescent="0.25">
      <c r="B292" s="1" t="s">
        <v>205</v>
      </c>
      <c r="C292" s="1">
        <f>MassagedOutput!C331-Baseline!C292</f>
        <v>100654555</v>
      </c>
      <c r="D292" s="1">
        <f>MassagedOutput!D331-Baseline!D292</f>
        <v>100679818</v>
      </c>
      <c r="E292" s="1">
        <f>MassagedOutput!E331-Baseline!E292</f>
        <v>100693328</v>
      </c>
      <c r="F292" s="1">
        <f>MassagedOutput!F331-Baseline!F292</f>
        <v>100706698</v>
      </c>
      <c r="G292" s="1">
        <f>MassagedOutput!G331-Baseline!G292</f>
        <v>100736264</v>
      </c>
      <c r="H292" s="1">
        <f>MassagedOutput!H331-Baseline!H292</f>
        <v>100750628</v>
      </c>
      <c r="I292" s="1">
        <f>MassagedOutput!I331-Baseline!I292</f>
        <v>100747253</v>
      </c>
      <c r="J292" s="1">
        <f>MassagedOutput!J331-Baseline!J292</f>
        <v>100749531</v>
      </c>
      <c r="K292" s="1">
        <f>MassagedOutput!K331-Baseline!K292</f>
        <v>100761317</v>
      </c>
      <c r="L292" s="1">
        <f>MassagedOutput!L331-Baseline!L292</f>
        <v>100768746</v>
      </c>
      <c r="M292" s="1">
        <f>MassagedOutput!M331-Baseline!M292</f>
        <v>100745665</v>
      </c>
      <c r="N292" s="1">
        <f>MassagedOutput!N331-Baseline!N292</f>
        <v>100730793</v>
      </c>
      <c r="O292" s="1">
        <f>MassagedOutput!O331-Baseline!O292</f>
        <v>100726672</v>
      </c>
      <c r="P292" s="1">
        <f>MassagedOutput!P331-Baseline!P292</f>
        <v>100716578</v>
      </c>
      <c r="Q292" s="1">
        <f>MassagedOutput!Q331-Baseline!Q292</f>
        <v>100686156</v>
      </c>
      <c r="R292" s="1">
        <f>MassagedOutput!R331-Baseline!R292</f>
        <v>100641935</v>
      </c>
      <c r="S292" s="1">
        <f>MassagedOutput!S331-Baseline!S292</f>
        <v>100643217</v>
      </c>
      <c r="T292" s="1">
        <f>MassagedOutput!T331-Baseline!T292</f>
        <v>100639351</v>
      </c>
      <c r="U292" s="1">
        <f>MassagedOutput!U331-Baseline!U292</f>
        <v>100617805</v>
      </c>
      <c r="V292" s="1">
        <f>MassagedOutput!V331-Baseline!V292</f>
        <v>100599280</v>
      </c>
      <c r="W292" s="1">
        <f>MassagedOutput!W331-Baseline!W292</f>
        <v>100585874</v>
      </c>
      <c r="X292" s="1">
        <f>MassagedOutput!X331-Baseline!X292</f>
        <v>100574635</v>
      </c>
      <c r="Y292" s="1">
        <f>MassagedOutput!Y331-Baseline!Y292</f>
        <v>100567875</v>
      </c>
      <c r="Z292" s="1">
        <f>MassagedOutput!Z331-Baseline!Z292</f>
        <v>100564212</v>
      </c>
      <c r="AA292" s="1">
        <f>MassagedOutput!AA331-Baseline!AA292</f>
        <v>100562924</v>
      </c>
      <c r="AB292" s="1">
        <f>MassagedOutput!AB331-Baseline!AB292</f>
        <v>100563277</v>
      </c>
      <c r="AC292" s="1">
        <f>MassagedOutput!AC331-Baseline!AC292</f>
        <v>100564900</v>
      </c>
      <c r="AD292" s="1">
        <f>MassagedOutput!AD331-Baseline!AD292</f>
        <v>100567969</v>
      </c>
      <c r="AE292" s="1">
        <f>MassagedOutput!AE331-Baseline!AE292</f>
        <v>100572144</v>
      </c>
      <c r="AF292" s="1">
        <f>MassagedOutput!AF331-Baseline!AF292</f>
        <v>100577054</v>
      </c>
      <c r="AG292" s="1">
        <f>MassagedOutput!AG331-Baseline!AG292</f>
        <v>100582411</v>
      </c>
      <c r="AH292" s="1">
        <f>MassagedOutput!AH331-Baseline!AH292</f>
        <v>100587530</v>
      </c>
      <c r="AI292" s="1">
        <f>MassagedOutput!AI331-Baseline!AI292</f>
        <v>100592351</v>
      </c>
      <c r="AJ292" s="1">
        <f>MassagedOutput!AJ331-Baseline!AJ292</f>
        <v>100597224</v>
      </c>
      <c r="AK292" s="1">
        <f>MassagedOutput!AK331-Baseline!AK292</f>
        <v>100602408</v>
      </c>
      <c r="AL292" s="1">
        <f>MassagedOutput!AL331-Baseline!AL292</f>
        <v>100607965</v>
      </c>
      <c r="AM292" s="1">
        <f>MassagedOutput!AM331-Baseline!AM292</f>
        <v>100613788</v>
      </c>
      <c r="AN292" s="1">
        <f>MassagedOutput!AN331-Baseline!AN292</f>
        <v>100619760</v>
      </c>
      <c r="AO292" s="1">
        <f>MassagedOutput!AO331-Baseline!AO292</f>
        <v>100625777</v>
      </c>
      <c r="AP292" s="1">
        <f>MassagedOutput!AP331-Baseline!AP292</f>
        <v>100632156</v>
      </c>
      <c r="AQ292" s="1">
        <f>MassagedOutput!AQ331-Baseline!AQ292</f>
        <v>100638260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88"/>
  <sheetViews>
    <sheetView topLeftCell="N1" zoomScale="70" zoomScaleNormal="70" workbookViewId="0">
      <selection activeCell="J118" sqref="J118"/>
    </sheetView>
  </sheetViews>
  <sheetFormatPr defaultRowHeight="15" x14ac:dyDescent="0.25"/>
  <sheetData>
    <row r="3" spans="3:3" ht="46.5" x14ac:dyDescent="0.7">
      <c r="C3" s="5" t="s">
        <v>182</v>
      </c>
    </row>
    <row r="165" spans="1:42" x14ac:dyDescent="0.25">
      <c r="AM165">
        <v>0</v>
      </c>
      <c r="AN165">
        <v>0</v>
      </c>
      <c r="AO165">
        <v>0</v>
      </c>
      <c r="AP165">
        <v>0</v>
      </c>
    </row>
    <row r="166" spans="1:42" x14ac:dyDescent="0.25">
      <c r="A166" t="s">
        <v>111</v>
      </c>
      <c r="B166">
        <v>-259701</v>
      </c>
      <c r="C166">
        <v>-128076</v>
      </c>
      <c r="D166">
        <v>-89848</v>
      </c>
      <c r="E166">
        <v>-77923</v>
      </c>
      <c r="F166">
        <v>-46402</v>
      </c>
      <c r="G166">
        <v>-14881</v>
      </c>
      <c r="H166">
        <v>7628</v>
      </c>
      <c r="I166">
        <v>23952</v>
      </c>
      <c r="J166">
        <v>40075</v>
      </c>
      <c r="K166">
        <v>51727</v>
      </c>
      <c r="L166">
        <v>60621</v>
      </c>
      <c r="M166">
        <v>71633</v>
      </c>
      <c r="N166">
        <v>80763</v>
      </c>
      <c r="O166">
        <v>88449</v>
      </c>
      <c r="P166">
        <v>97606</v>
      </c>
      <c r="Q166">
        <v>106949</v>
      </c>
      <c r="R166">
        <v>112385</v>
      </c>
      <c r="S166">
        <v>120911</v>
      </c>
      <c r="T166">
        <v>130156</v>
      </c>
      <c r="U166">
        <v>134323</v>
      </c>
      <c r="V166">
        <v>138668</v>
      </c>
      <c r="W166">
        <v>143161</v>
      </c>
      <c r="X166">
        <v>147462</v>
      </c>
      <c r="Y166">
        <v>151463</v>
      </c>
      <c r="Z166">
        <v>155374</v>
      </c>
      <c r="AA166">
        <v>159073</v>
      </c>
      <c r="AB166">
        <v>162461</v>
      </c>
      <c r="AC166">
        <v>165488</v>
      </c>
      <c r="AD166">
        <v>168432</v>
      </c>
      <c r="AE166">
        <v>171207</v>
      </c>
      <c r="AF166">
        <v>173625</v>
      </c>
      <c r="AG166">
        <v>175676</v>
      </c>
      <c r="AH166">
        <v>177645</v>
      </c>
      <c r="AI166">
        <v>179513</v>
      </c>
      <c r="AJ166">
        <v>181108</v>
      </c>
      <c r="AK166">
        <v>182499</v>
      </c>
      <c r="AL166">
        <v>183931</v>
      </c>
      <c r="AM166">
        <v>185351</v>
      </c>
      <c r="AN166">
        <v>186637</v>
      </c>
      <c r="AO166">
        <v>187618</v>
      </c>
      <c r="AP166">
        <v>188633</v>
      </c>
    </row>
    <row r="167" spans="1:42" x14ac:dyDescent="0.25">
      <c r="A167" t="s">
        <v>112</v>
      </c>
      <c r="B167">
        <v>-70265</v>
      </c>
      <c r="C167">
        <v>-44754</v>
      </c>
      <c r="D167">
        <v>-27201</v>
      </c>
      <c r="E167">
        <v>-15093</v>
      </c>
      <c r="F167">
        <v>-8358</v>
      </c>
      <c r="G167">
        <v>-2975</v>
      </c>
      <c r="H167">
        <v>1619</v>
      </c>
      <c r="I167">
        <v>5009</v>
      </c>
      <c r="J167">
        <v>8429</v>
      </c>
      <c r="K167">
        <v>10273</v>
      </c>
      <c r="L167">
        <v>12268</v>
      </c>
      <c r="M167">
        <v>14157</v>
      </c>
      <c r="N167">
        <v>15774</v>
      </c>
      <c r="O167">
        <v>17341</v>
      </c>
      <c r="P167">
        <v>17691</v>
      </c>
      <c r="Q167">
        <v>19253</v>
      </c>
      <c r="R167">
        <v>20372</v>
      </c>
      <c r="S167">
        <v>21356</v>
      </c>
      <c r="T167">
        <v>22516</v>
      </c>
      <c r="U167">
        <v>23048</v>
      </c>
      <c r="V167">
        <v>23576</v>
      </c>
      <c r="W167">
        <v>24093</v>
      </c>
      <c r="X167">
        <v>24573</v>
      </c>
      <c r="Y167">
        <v>25008</v>
      </c>
      <c r="Z167">
        <v>25438</v>
      </c>
      <c r="AA167">
        <v>25844</v>
      </c>
      <c r="AB167">
        <v>26210</v>
      </c>
      <c r="AC167">
        <v>26530</v>
      </c>
      <c r="AD167">
        <v>26854</v>
      </c>
      <c r="AE167">
        <v>27166</v>
      </c>
      <c r="AF167">
        <v>27438</v>
      </c>
      <c r="AG167">
        <v>27678</v>
      </c>
      <c r="AH167">
        <v>27928</v>
      </c>
      <c r="AI167">
        <v>28177</v>
      </c>
      <c r="AJ167">
        <v>28394</v>
      </c>
      <c r="AK167">
        <v>28591</v>
      </c>
      <c r="AL167">
        <v>28804</v>
      </c>
      <c r="AM167">
        <v>29022</v>
      </c>
      <c r="AN167">
        <v>29223</v>
      </c>
      <c r="AO167">
        <v>29382</v>
      </c>
      <c r="AP167">
        <v>29556</v>
      </c>
    </row>
    <row r="168" spans="1:42" x14ac:dyDescent="0.25">
      <c r="A168" t="s">
        <v>113</v>
      </c>
      <c r="B168">
        <v>37583</v>
      </c>
      <c r="C168">
        <v>39617</v>
      </c>
      <c r="D168">
        <v>41493</v>
      </c>
      <c r="E168">
        <v>42502</v>
      </c>
      <c r="F168">
        <v>39517</v>
      </c>
      <c r="G168">
        <v>39981</v>
      </c>
      <c r="H168">
        <v>38094</v>
      </c>
      <c r="I168">
        <v>41852</v>
      </c>
      <c r="J168">
        <v>38481</v>
      </c>
      <c r="K168">
        <v>40580</v>
      </c>
      <c r="L168">
        <v>40179</v>
      </c>
      <c r="M168">
        <v>42610</v>
      </c>
      <c r="N168">
        <v>47464</v>
      </c>
      <c r="O168">
        <v>50939</v>
      </c>
      <c r="P168">
        <v>54617</v>
      </c>
      <c r="Q168">
        <v>55527</v>
      </c>
      <c r="R168">
        <v>85896</v>
      </c>
      <c r="S168">
        <v>78880</v>
      </c>
      <c r="T168">
        <v>47258</v>
      </c>
      <c r="U168">
        <v>45848</v>
      </c>
      <c r="V168">
        <v>45730</v>
      </c>
      <c r="W168">
        <v>45616</v>
      </c>
      <c r="X168">
        <v>45502</v>
      </c>
      <c r="Y168">
        <v>45388</v>
      </c>
      <c r="Z168">
        <v>45273</v>
      </c>
      <c r="AA168">
        <v>45157</v>
      </c>
      <c r="AB168">
        <v>45038</v>
      </c>
      <c r="AC168">
        <v>44916</v>
      </c>
      <c r="AD168">
        <v>44789</v>
      </c>
      <c r="AE168">
        <v>44658</v>
      </c>
      <c r="AF168">
        <v>44798</v>
      </c>
      <c r="AG168">
        <v>44927</v>
      </c>
      <c r="AH168">
        <v>45047</v>
      </c>
      <c r="AI168">
        <v>45157</v>
      </c>
      <c r="AJ168">
        <v>45258</v>
      </c>
      <c r="AK168">
        <v>45348</v>
      </c>
      <c r="AL168">
        <v>45430</v>
      </c>
      <c r="AM168">
        <v>45503</v>
      </c>
      <c r="AN168">
        <v>44812</v>
      </c>
      <c r="AO168">
        <v>44904</v>
      </c>
      <c r="AP168">
        <v>44989</v>
      </c>
    </row>
    <row r="170" spans="1:42" x14ac:dyDescent="0.25">
      <c r="A170" t="s">
        <v>114</v>
      </c>
      <c r="B170">
        <v>1491265</v>
      </c>
      <c r="C170">
        <v>1988762</v>
      </c>
      <c r="D170">
        <v>2517544</v>
      </c>
      <c r="E170">
        <v>3071609</v>
      </c>
      <c r="F170">
        <v>3643791</v>
      </c>
      <c r="G170">
        <v>4226639</v>
      </c>
      <c r="H170">
        <v>4816633</v>
      </c>
      <c r="I170">
        <v>5410819</v>
      </c>
      <c r="J170">
        <v>6005285</v>
      </c>
      <c r="K170">
        <v>6599195</v>
      </c>
      <c r="L170">
        <v>7190859</v>
      </c>
      <c r="M170">
        <v>7776761</v>
      </c>
      <c r="N170">
        <v>8356415</v>
      </c>
      <c r="O170">
        <v>8929162</v>
      </c>
      <c r="P170">
        <v>9494196</v>
      </c>
      <c r="Q170">
        <v>10051243</v>
      </c>
      <c r="R170">
        <v>10600360</v>
      </c>
      <c r="S170">
        <v>11139203</v>
      </c>
      <c r="T170">
        <v>11666681</v>
      </c>
      <c r="U170">
        <v>12182973</v>
      </c>
      <c r="V170">
        <v>12688323</v>
      </c>
      <c r="W170">
        <v>13182931</v>
      </c>
      <c r="X170">
        <v>13666960</v>
      </c>
      <c r="Y170">
        <v>14140544</v>
      </c>
      <c r="Z170">
        <v>14603799</v>
      </c>
      <c r="AA170">
        <v>15056829</v>
      </c>
      <c r="AB170">
        <v>15499740</v>
      </c>
      <c r="AC170">
        <v>15932649</v>
      </c>
      <c r="AD170">
        <v>16355677</v>
      </c>
      <c r="AE170">
        <v>16768956</v>
      </c>
      <c r="AF170">
        <v>17172614</v>
      </c>
      <c r="AG170">
        <v>17566694</v>
      </c>
      <c r="AH170">
        <v>17951210</v>
      </c>
      <c r="AI170">
        <v>18326188</v>
      </c>
      <c r="AJ170">
        <v>18691686</v>
      </c>
      <c r="AK170">
        <v>19047792</v>
      </c>
      <c r="AL170">
        <v>19394633</v>
      </c>
      <c r="AM170">
        <v>19732363</v>
      </c>
      <c r="AN170">
        <v>20061174</v>
      </c>
      <c r="AO170">
        <v>20381293</v>
      </c>
      <c r="AP170">
        <v>20692877</v>
      </c>
    </row>
    <row r="171" spans="1:42" x14ac:dyDescent="0.25">
      <c r="A171" t="s">
        <v>115</v>
      </c>
      <c r="B171">
        <v>105480500</v>
      </c>
      <c r="C171">
        <v>102661430</v>
      </c>
      <c r="D171">
        <v>99836445</v>
      </c>
      <c r="E171">
        <v>97049251</v>
      </c>
      <c r="F171">
        <v>94284069</v>
      </c>
      <c r="G171">
        <v>91571764</v>
      </c>
      <c r="H171">
        <v>88929719</v>
      </c>
      <c r="I171">
        <v>86362574</v>
      </c>
      <c r="J171">
        <v>83880054</v>
      </c>
      <c r="K171">
        <v>81482410</v>
      </c>
      <c r="L171">
        <v>79168810</v>
      </c>
      <c r="M171">
        <v>76935576</v>
      </c>
      <c r="N171">
        <v>74781649</v>
      </c>
      <c r="O171">
        <v>72707627</v>
      </c>
      <c r="P171">
        <v>70714642</v>
      </c>
      <c r="Q171">
        <v>68807047</v>
      </c>
      <c r="R171">
        <v>66988053</v>
      </c>
      <c r="S171">
        <v>65260079</v>
      </c>
      <c r="T171">
        <v>63612234</v>
      </c>
      <c r="U171">
        <v>62021932</v>
      </c>
      <c r="V171">
        <v>60478518</v>
      </c>
      <c r="W171">
        <v>58964275</v>
      </c>
      <c r="X171">
        <v>57483731</v>
      </c>
      <c r="Y171">
        <v>56039691</v>
      </c>
      <c r="Z171">
        <v>54633769</v>
      </c>
      <c r="AA171">
        <v>53266854</v>
      </c>
      <c r="AB171">
        <v>51939395</v>
      </c>
      <c r="AC171">
        <v>50651584</v>
      </c>
      <c r="AD171">
        <v>49403459</v>
      </c>
      <c r="AE171">
        <v>48194947</v>
      </c>
      <c r="AF171">
        <v>47025905</v>
      </c>
      <c r="AG171">
        <v>45896206</v>
      </c>
      <c r="AH171">
        <v>44805684</v>
      </c>
      <c r="AI171">
        <v>43754087</v>
      </c>
      <c r="AJ171">
        <v>42741083</v>
      </c>
      <c r="AK171">
        <v>41760661</v>
      </c>
      <c r="AL171">
        <v>40800178</v>
      </c>
      <c r="AM171">
        <v>39852350</v>
      </c>
      <c r="AN171">
        <v>38917590</v>
      </c>
      <c r="AO171">
        <v>37996298</v>
      </c>
      <c r="AP171">
        <v>37088891</v>
      </c>
    </row>
    <row r="172" spans="1:42" x14ac:dyDescent="0.25">
      <c r="A172" t="s">
        <v>116</v>
      </c>
      <c r="B172">
        <v>6538750</v>
      </c>
      <c r="C172">
        <v>4867952</v>
      </c>
      <c r="D172">
        <v>3306361</v>
      </c>
      <c r="E172">
        <v>2337696</v>
      </c>
      <c r="F172">
        <v>2089442</v>
      </c>
      <c r="G172">
        <v>2260246</v>
      </c>
      <c r="H172">
        <v>2600209</v>
      </c>
      <c r="I172">
        <v>3225875</v>
      </c>
      <c r="J172">
        <v>4001859</v>
      </c>
      <c r="K172">
        <v>4746267</v>
      </c>
      <c r="L172">
        <v>5727359</v>
      </c>
      <c r="M172">
        <v>6858087</v>
      </c>
      <c r="N172">
        <v>7922327</v>
      </c>
      <c r="O172">
        <v>9036450</v>
      </c>
      <c r="P172">
        <v>10136255</v>
      </c>
      <c r="Q172">
        <v>11158143</v>
      </c>
      <c r="R172">
        <v>12226711</v>
      </c>
      <c r="S172">
        <v>13458490</v>
      </c>
      <c r="T172">
        <v>14657414</v>
      </c>
      <c r="U172">
        <v>15799843</v>
      </c>
      <c r="V172">
        <v>16909282</v>
      </c>
      <c r="W172">
        <v>18002677</v>
      </c>
      <c r="X172">
        <v>19079566</v>
      </c>
      <c r="Y172">
        <v>20138610</v>
      </c>
      <c r="Z172">
        <v>21179604</v>
      </c>
      <c r="AA172">
        <v>22201574</v>
      </c>
      <c r="AB172">
        <v>23203044</v>
      </c>
      <c r="AC172">
        <v>24182801</v>
      </c>
      <c r="AD172">
        <v>25139665</v>
      </c>
      <c r="AE172">
        <v>26072133</v>
      </c>
      <c r="AF172">
        <v>26984675</v>
      </c>
      <c r="AG172">
        <v>27884692</v>
      </c>
      <c r="AH172">
        <v>28772100</v>
      </c>
      <c r="AI172">
        <v>29644732</v>
      </c>
      <c r="AJ172">
        <v>30499548</v>
      </c>
      <c r="AK172">
        <v>31338924</v>
      </c>
      <c r="AL172">
        <v>32171901</v>
      </c>
      <c r="AM172">
        <v>33002433</v>
      </c>
      <c r="AN172">
        <v>33824625</v>
      </c>
      <c r="AO172">
        <v>34639816</v>
      </c>
      <c r="AP172">
        <v>35452728</v>
      </c>
    </row>
    <row r="173" spans="1:42" x14ac:dyDescent="0.25">
      <c r="A173" t="s">
        <v>117</v>
      </c>
      <c r="B173">
        <v>383515</v>
      </c>
      <c r="C173">
        <v>399276</v>
      </c>
      <c r="D173">
        <v>452422</v>
      </c>
      <c r="E173">
        <v>519967</v>
      </c>
      <c r="F173">
        <v>591113</v>
      </c>
      <c r="G173">
        <v>662456</v>
      </c>
      <c r="H173">
        <v>733439</v>
      </c>
      <c r="I173">
        <v>804487</v>
      </c>
      <c r="J173">
        <v>876302</v>
      </c>
      <c r="K173">
        <v>949680</v>
      </c>
      <c r="L173">
        <v>1025214</v>
      </c>
      <c r="M173">
        <v>1103123</v>
      </c>
      <c r="N173">
        <v>1184370</v>
      </c>
      <c r="O173">
        <v>1268955</v>
      </c>
      <c r="P173">
        <v>1356800</v>
      </c>
      <c r="Q173">
        <v>1445217</v>
      </c>
      <c r="R173">
        <v>1532075</v>
      </c>
      <c r="S173">
        <v>1618017</v>
      </c>
      <c r="T173">
        <v>1704009</v>
      </c>
      <c r="U173">
        <v>1790835</v>
      </c>
      <c r="V173">
        <v>1876403</v>
      </c>
      <c r="W173">
        <v>1959336</v>
      </c>
      <c r="X173">
        <v>2039374</v>
      </c>
      <c r="Y173">
        <v>2116704</v>
      </c>
      <c r="Z173">
        <v>2191693</v>
      </c>
      <c r="AA173">
        <v>2264743</v>
      </c>
      <c r="AB173">
        <v>2336239</v>
      </c>
      <c r="AC173">
        <v>2406528</v>
      </c>
      <c r="AD173">
        <v>2475895</v>
      </c>
      <c r="AE173">
        <v>2544577</v>
      </c>
      <c r="AF173">
        <v>2612742</v>
      </c>
      <c r="AG173">
        <v>2680429</v>
      </c>
      <c r="AH173">
        <v>2747786</v>
      </c>
      <c r="AI173">
        <v>2814993</v>
      </c>
      <c r="AJ173">
        <v>2882159</v>
      </c>
      <c r="AK173">
        <v>2949351</v>
      </c>
      <c r="AL173">
        <v>3016615</v>
      </c>
      <c r="AM173">
        <v>3083988</v>
      </c>
      <c r="AN173">
        <v>3151497</v>
      </c>
      <c r="AO173">
        <v>3217453</v>
      </c>
      <c r="AP173">
        <v>3280638</v>
      </c>
    </row>
    <row r="174" spans="1:42" x14ac:dyDescent="0.25">
      <c r="A174" t="s">
        <v>118</v>
      </c>
      <c r="B174">
        <v>819067</v>
      </c>
      <c r="C174">
        <v>778723</v>
      </c>
      <c r="D174">
        <v>671791</v>
      </c>
      <c r="E174">
        <v>817833</v>
      </c>
      <c r="F174">
        <v>1007259</v>
      </c>
      <c r="G174">
        <v>913755</v>
      </c>
      <c r="H174">
        <v>762616</v>
      </c>
      <c r="I174">
        <v>765582</v>
      </c>
      <c r="J174">
        <v>775595</v>
      </c>
      <c r="K174">
        <v>805448</v>
      </c>
      <c r="L174">
        <v>710364</v>
      </c>
      <c r="M174">
        <v>691657</v>
      </c>
      <c r="N174">
        <v>711866</v>
      </c>
      <c r="O174">
        <v>680450</v>
      </c>
      <c r="P174">
        <v>666005</v>
      </c>
      <c r="Q174">
        <v>650058</v>
      </c>
      <c r="R174">
        <v>609532</v>
      </c>
      <c r="S174">
        <v>599779</v>
      </c>
      <c r="T174">
        <v>596229</v>
      </c>
      <c r="U174">
        <v>482619</v>
      </c>
      <c r="V174">
        <v>461814</v>
      </c>
      <c r="W174">
        <v>441520</v>
      </c>
      <c r="X174">
        <v>421689</v>
      </c>
      <c r="Y174">
        <v>402286</v>
      </c>
      <c r="Z174">
        <v>383284</v>
      </c>
      <c r="AA174">
        <v>364662</v>
      </c>
      <c r="AB174">
        <v>346396</v>
      </c>
      <c r="AC174">
        <v>328463</v>
      </c>
      <c r="AD174">
        <v>310847</v>
      </c>
      <c r="AE174">
        <v>293536</v>
      </c>
      <c r="AF174">
        <v>276521</v>
      </c>
      <c r="AG174">
        <v>259792</v>
      </c>
      <c r="AH174">
        <v>243345</v>
      </c>
      <c r="AI174">
        <v>227173</v>
      </c>
      <c r="AJ174">
        <v>211269</v>
      </c>
      <c r="AK174">
        <v>195630</v>
      </c>
      <c r="AL174">
        <v>180252</v>
      </c>
      <c r="AM174">
        <v>165130</v>
      </c>
      <c r="AN174">
        <v>150261</v>
      </c>
      <c r="AO174">
        <v>135642</v>
      </c>
      <c r="AP174">
        <v>121267</v>
      </c>
    </row>
    <row r="175" spans="1:42" x14ac:dyDescent="0.25">
      <c r="A175" t="s">
        <v>119</v>
      </c>
      <c r="B175">
        <v>6097375</v>
      </c>
      <c r="C175">
        <v>6841730</v>
      </c>
      <c r="D175">
        <v>7992717</v>
      </c>
      <c r="E175">
        <v>8723361</v>
      </c>
      <c r="F175">
        <v>9134875</v>
      </c>
      <c r="G175">
        <v>9461729</v>
      </c>
      <c r="H175">
        <v>9775721</v>
      </c>
      <c r="I175">
        <v>10098527</v>
      </c>
      <c r="J175">
        <v>10291698</v>
      </c>
      <c r="K175">
        <v>10368353</v>
      </c>
      <c r="L175">
        <v>10606747</v>
      </c>
      <c r="M175">
        <v>10772472</v>
      </c>
      <c r="N175">
        <v>10821578</v>
      </c>
      <c r="O175">
        <v>10883827</v>
      </c>
      <c r="P175">
        <v>10914253</v>
      </c>
      <c r="Q175">
        <v>10918383</v>
      </c>
      <c r="R175">
        <v>10869222</v>
      </c>
      <c r="S175">
        <v>10883764</v>
      </c>
      <c r="T175">
        <v>10821323</v>
      </c>
      <c r="U175">
        <v>10783627</v>
      </c>
      <c r="V175">
        <v>10719927</v>
      </c>
      <c r="W175">
        <v>10657986</v>
      </c>
      <c r="X175">
        <v>10598430</v>
      </c>
      <c r="Y175">
        <v>10541526</v>
      </c>
      <c r="Z175">
        <v>10487932</v>
      </c>
      <c r="AA175">
        <v>10436824</v>
      </c>
      <c r="AB175">
        <v>10385277</v>
      </c>
      <c r="AC175">
        <v>10331283</v>
      </c>
      <c r="AD175">
        <v>10275378</v>
      </c>
      <c r="AE175">
        <v>10218524</v>
      </c>
      <c r="AF175">
        <v>10174505</v>
      </c>
      <c r="AG175">
        <v>10126518</v>
      </c>
      <c r="AH175">
        <v>10076517</v>
      </c>
      <c r="AI175">
        <v>10026228</v>
      </c>
      <c r="AJ175">
        <v>9976036</v>
      </c>
      <c r="AK175">
        <v>9925876</v>
      </c>
      <c r="AL175">
        <v>9875741</v>
      </c>
      <c r="AM175">
        <v>9825757</v>
      </c>
      <c r="AN175">
        <v>9769942</v>
      </c>
      <c r="AO175">
        <v>9701602</v>
      </c>
      <c r="AP175">
        <v>9611008</v>
      </c>
    </row>
    <row r="176" spans="1:42" x14ac:dyDescent="0.25">
      <c r="A176" t="s">
        <v>120</v>
      </c>
      <c r="B176">
        <v>12882715</v>
      </c>
      <c r="C176">
        <v>14101271</v>
      </c>
      <c r="D176">
        <v>15157731</v>
      </c>
      <c r="E176">
        <v>15912208</v>
      </c>
      <c r="F176">
        <v>16726493</v>
      </c>
      <c r="G176">
        <v>17597470</v>
      </c>
      <c r="H176">
        <v>18203798</v>
      </c>
      <c r="I176">
        <v>18689484</v>
      </c>
      <c r="J176">
        <v>18698376</v>
      </c>
      <c r="K176">
        <v>18473181</v>
      </c>
      <c r="L176">
        <v>18520814</v>
      </c>
      <c r="M176">
        <v>18400302</v>
      </c>
      <c r="N176">
        <v>18111590</v>
      </c>
      <c r="O176">
        <v>17729457</v>
      </c>
      <c r="P176">
        <v>17517917</v>
      </c>
      <c r="Q176">
        <v>17241449</v>
      </c>
      <c r="R176">
        <v>16932639</v>
      </c>
      <c r="S176">
        <v>16574541</v>
      </c>
      <c r="T176">
        <v>16149183</v>
      </c>
      <c r="U176">
        <v>15836519</v>
      </c>
      <c r="V176">
        <v>15600313</v>
      </c>
      <c r="W176">
        <v>15394303</v>
      </c>
      <c r="X176">
        <v>15179904</v>
      </c>
      <c r="Y176">
        <v>14952796</v>
      </c>
      <c r="Z176">
        <v>14712364</v>
      </c>
      <c r="AA176">
        <v>14463196</v>
      </c>
      <c r="AB176">
        <v>14211764</v>
      </c>
      <c r="AC176">
        <v>13963703</v>
      </c>
      <c r="AD176">
        <v>13721993</v>
      </c>
      <c r="AE176">
        <v>13487493</v>
      </c>
      <c r="AF176">
        <v>13278180</v>
      </c>
      <c r="AG176">
        <v>13073576</v>
      </c>
      <c r="AH176">
        <v>12873329</v>
      </c>
      <c r="AI176">
        <v>12676623</v>
      </c>
      <c r="AJ176">
        <v>12483138</v>
      </c>
      <c r="AK176">
        <v>12292986</v>
      </c>
      <c r="AL176">
        <v>12106388</v>
      </c>
      <c r="AM176">
        <v>11923722</v>
      </c>
      <c r="AN176">
        <v>11738008</v>
      </c>
      <c r="AO176">
        <v>11574803</v>
      </c>
      <c r="AP176">
        <v>11425809</v>
      </c>
    </row>
    <row r="177" spans="1:42" x14ac:dyDescent="0.25">
      <c r="A177" t="s">
        <v>121</v>
      </c>
      <c r="B177">
        <v>9188459</v>
      </c>
      <c r="C177">
        <v>9686704</v>
      </c>
      <c r="D177">
        <v>10049838</v>
      </c>
      <c r="E177">
        <v>10097764</v>
      </c>
      <c r="F177">
        <v>10099448</v>
      </c>
      <c r="G177">
        <v>10159149</v>
      </c>
      <c r="H177">
        <v>10237571</v>
      </c>
      <c r="I177">
        <v>10513095</v>
      </c>
      <c r="J177">
        <v>10773121</v>
      </c>
      <c r="K177">
        <v>10811993</v>
      </c>
      <c r="L177">
        <v>10816341</v>
      </c>
      <c r="M177">
        <v>10855374</v>
      </c>
      <c r="N177">
        <v>11135615</v>
      </c>
      <c r="O177">
        <v>11671340</v>
      </c>
      <c r="P177">
        <v>11929350</v>
      </c>
      <c r="Q177">
        <v>12100093</v>
      </c>
      <c r="R177">
        <v>12075761</v>
      </c>
      <c r="S177">
        <v>12022741</v>
      </c>
      <c r="T177">
        <v>12071503</v>
      </c>
      <c r="U177">
        <v>12142608</v>
      </c>
      <c r="V177">
        <v>12143237</v>
      </c>
      <c r="W177">
        <v>12138241</v>
      </c>
      <c r="X177">
        <v>12139077</v>
      </c>
      <c r="Y177">
        <v>12145299</v>
      </c>
      <c r="Z177">
        <v>12155622</v>
      </c>
      <c r="AA177">
        <v>12167685</v>
      </c>
      <c r="AB177">
        <v>12179732</v>
      </c>
      <c r="AC177">
        <v>12189273</v>
      </c>
      <c r="AD177">
        <v>12193714</v>
      </c>
      <c r="AE177">
        <v>12192659</v>
      </c>
      <c r="AF177">
        <v>12203613</v>
      </c>
      <c r="AG177">
        <v>12209022</v>
      </c>
      <c r="AH177">
        <v>12208693</v>
      </c>
      <c r="AI177">
        <v>12202249</v>
      </c>
      <c r="AJ177">
        <v>12190319</v>
      </c>
      <c r="AK177">
        <v>12174146</v>
      </c>
      <c r="AL177">
        <v>12155191</v>
      </c>
      <c r="AM177">
        <v>12134692</v>
      </c>
      <c r="AN177">
        <v>12106278</v>
      </c>
      <c r="AO177">
        <v>12097224</v>
      </c>
      <c r="AP177">
        <v>12099283</v>
      </c>
    </row>
    <row r="178" spans="1:42" x14ac:dyDescent="0.25">
      <c r="A178" t="s">
        <v>122</v>
      </c>
      <c r="B178">
        <v>4575209</v>
      </c>
      <c r="C178">
        <v>5070720</v>
      </c>
      <c r="D178">
        <v>5372386</v>
      </c>
      <c r="E178">
        <v>5870495</v>
      </c>
      <c r="F178">
        <v>6041128</v>
      </c>
      <c r="G178">
        <v>6084508</v>
      </c>
      <c r="H178">
        <v>6390788</v>
      </c>
      <c r="I178">
        <v>6143076</v>
      </c>
      <c r="J178">
        <v>6222643</v>
      </c>
      <c r="K178">
        <v>6986360</v>
      </c>
      <c r="L178">
        <v>7249172</v>
      </c>
      <c r="M178">
        <v>7298372</v>
      </c>
      <c r="N178">
        <v>7517436</v>
      </c>
      <c r="O178">
        <v>7640186</v>
      </c>
      <c r="P178">
        <v>7765591</v>
      </c>
      <c r="Q178">
        <v>8011712</v>
      </c>
      <c r="R178">
        <v>8189876</v>
      </c>
      <c r="S178">
        <v>8317778</v>
      </c>
      <c r="T178">
        <v>8484792</v>
      </c>
      <c r="U178">
        <v>8675556</v>
      </c>
      <c r="V178">
        <v>8761043</v>
      </c>
      <c r="W178">
        <v>8819139</v>
      </c>
      <c r="X178">
        <v>8877002</v>
      </c>
      <c r="Y178">
        <v>8938306</v>
      </c>
      <c r="Z178">
        <v>9002379</v>
      </c>
      <c r="AA178">
        <v>9067207</v>
      </c>
      <c r="AB178">
        <v>9131220</v>
      </c>
      <c r="AC178">
        <v>9193534</v>
      </c>
      <c r="AD178">
        <v>9253690</v>
      </c>
      <c r="AE178">
        <v>9311127</v>
      </c>
      <c r="AF178">
        <v>9377854</v>
      </c>
      <c r="AG178">
        <v>9437554</v>
      </c>
      <c r="AH178">
        <v>9489657</v>
      </c>
      <c r="AI178">
        <v>9535559</v>
      </c>
      <c r="AJ178">
        <v>9576734</v>
      </c>
      <c r="AK178">
        <v>9614071</v>
      </c>
      <c r="AL178">
        <v>9648053</v>
      </c>
      <c r="AM178">
        <v>9678964</v>
      </c>
      <c r="AN178">
        <v>9700795</v>
      </c>
      <c r="AO178">
        <v>9726311</v>
      </c>
      <c r="AP178">
        <v>9748686</v>
      </c>
    </row>
    <row r="179" spans="1:42" x14ac:dyDescent="0.25">
      <c r="A179" t="s">
        <v>123</v>
      </c>
      <c r="B179">
        <v>996720</v>
      </c>
      <c r="C179">
        <v>1041900</v>
      </c>
      <c r="D179">
        <v>1053011</v>
      </c>
      <c r="E179">
        <v>1133102</v>
      </c>
      <c r="F179">
        <v>1288997</v>
      </c>
      <c r="G179">
        <v>1415989</v>
      </c>
      <c r="H179">
        <v>1444844</v>
      </c>
      <c r="I179">
        <v>1486051</v>
      </c>
      <c r="J179">
        <v>1544225</v>
      </c>
      <c r="K179">
        <v>1563596</v>
      </c>
      <c r="L179">
        <v>1666512</v>
      </c>
      <c r="M179">
        <v>1864343</v>
      </c>
      <c r="N179">
        <v>1938361</v>
      </c>
      <c r="O179">
        <v>1817179</v>
      </c>
      <c r="P179">
        <v>1696399</v>
      </c>
      <c r="Q179">
        <v>1774561</v>
      </c>
      <c r="R179">
        <v>1870488</v>
      </c>
      <c r="S179">
        <v>1905801</v>
      </c>
      <c r="T179">
        <v>1922446</v>
      </c>
      <c r="U179">
        <v>1938600</v>
      </c>
      <c r="V179">
        <v>1956539</v>
      </c>
      <c r="W179">
        <v>1976671</v>
      </c>
      <c r="X179">
        <v>1995539</v>
      </c>
      <c r="Y179">
        <v>2012685</v>
      </c>
      <c r="Z179">
        <v>2028540</v>
      </c>
      <c r="AA179">
        <v>2043345</v>
      </c>
      <c r="AB179">
        <v>2057250</v>
      </c>
      <c r="AC179">
        <v>2070424</v>
      </c>
      <c r="AD179">
        <v>2082956</v>
      </c>
      <c r="AE179">
        <v>2094843</v>
      </c>
      <c r="AF179">
        <v>2109014</v>
      </c>
      <c r="AG179">
        <v>2122405</v>
      </c>
      <c r="AH179">
        <v>2134200</v>
      </c>
      <c r="AI179">
        <v>2144115</v>
      </c>
      <c r="AJ179">
        <v>2152399</v>
      </c>
      <c r="AK179">
        <v>2159495</v>
      </c>
      <c r="AL179">
        <v>2165813</v>
      </c>
      <c r="AM179">
        <v>2171677</v>
      </c>
      <c r="AN179">
        <v>2175967</v>
      </c>
      <c r="AO179">
        <v>2182472</v>
      </c>
      <c r="AP179">
        <v>2189419</v>
      </c>
    </row>
    <row r="180" spans="1:42" x14ac:dyDescent="0.25">
      <c r="A180" t="s">
        <v>124</v>
      </c>
      <c r="B180">
        <v>3622243</v>
      </c>
      <c r="C180">
        <v>3624950</v>
      </c>
      <c r="D180">
        <v>3606951</v>
      </c>
      <c r="E180">
        <v>3850387</v>
      </c>
      <c r="F180">
        <v>4072091</v>
      </c>
      <c r="G180">
        <v>4054607</v>
      </c>
      <c r="H180">
        <v>3944979</v>
      </c>
      <c r="I180">
        <v>4015677</v>
      </c>
      <c r="J180">
        <v>4185336</v>
      </c>
      <c r="K180">
        <v>4239941</v>
      </c>
      <c r="L180">
        <v>4068770</v>
      </c>
      <c r="M180">
        <v>4050405</v>
      </c>
      <c r="N180">
        <v>4021293</v>
      </c>
      <c r="O180">
        <v>4012186</v>
      </c>
      <c r="P180">
        <v>4091070</v>
      </c>
      <c r="Q180">
        <v>4028605</v>
      </c>
      <c r="R180">
        <v>4202254</v>
      </c>
      <c r="S180">
        <v>4317409</v>
      </c>
      <c r="T180">
        <v>4427364</v>
      </c>
      <c r="U180">
        <v>4361116</v>
      </c>
      <c r="V180">
        <v>4417399</v>
      </c>
      <c r="W180">
        <v>4473386</v>
      </c>
      <c r="X180">
        <v>4528931</v>
      </c>
      <c r="Y180">
        <v>4583923</v>
      </c>
      <c r="Z180">
        <v>4638321</v>
      </c>
      <c r="AA180">
        <v>4692085</v>
      </c>
      <c r="AB180">
        <v>4745147</v>
      </c>
      <c r="AC180">
        <v>4797430</v>
      </c>
      <c r="AD180">
        <v>4848864</v>
      </c>
      <c r="AE180">
        <v>4899444</v>
      </c>
      <c r="AF180">
        <v>4881431</v>
      </c>
      <c r="AG180">
        <v>4863465</v>
      </c>
      <c r="AH180">
        <v>4845553</v>
      </c>
      <c r="AI180">
        <v>4827679</v>
      </c>
      <c r="AJ180">
        <v>4809827</v>
      </c>
      <c r="AK180">
        <v>4791990</v>
      </c>
      <c r="AL180">
        <v>4774181</v>
      </c>
      <c r="AM180">
        <v>4756421</v>
      </c>
      <c r="AN180">
        <v>4769138</v>
      </c>
      <c r="AO180">
        <v>4749852</v>
      </c>
      <c r="AP180">
        <v>4730643</v>
      </c>
    </row>
    <row r="182" spans="1:42" x14ac:dyDescent="0.25">
      <c r="A182" t="s">
        <v>125</v>
      </c>
      <c r="B182">
        <v>4189247</v>
      </c>
      <c r="C182">
        <v>4674812</v>
      </c>
      <c r="D182">
        <v>5313913</v>
      </c>
      <c r="E182">
        <v>6062425</v>
      </c>
      <c r="F182">
        <v>6846135</v>
      </c>
      <c r="G182">
        <v>7633837</v>
      </c>
      <c r="H182">
        <v>8414409</v>
      </c>
      <c r="I182">
        <v>9182542</v>
      </c>
      <c r="J182">
        <v>9935579</v>
      </c>
      <c r="K182">
        <v>10672354</v>
      </c>
      <c r="L182">
        <v>11392553</v>
      </c>
      <c r="M182">
        <v>12096079</v>
      </c>
      <c r="N182">
        <v>12782960</v>
      </c>
      <c r="O182">
        <v>13453324</v>
      </c>
      <c r="P182">
        <v>14107134</v>
      </c>
      <c r="Q182">
        <v>14744451</v>
      </c>
      <c r="R182">
        <v>15365466</v>
      </c>
      <c r="S182">
        <v>15970370</v>
      </c>
      <c r="T182">
        <v>16559430</v>
      </c>
      <c r="U182">
        <v>17132910</v>
      </c>
      <c r="V182">
        <v>17691200</v>
      </c>
      <c r="W182">
        <v>18234622</v>
      </c>
      <c r="X182">
        <v>18763484</v>
      </c>
      <c r="Y182">
        <v>19278098</v>
      </c>
      <c r="Z182">
        <v>19778780</v>
      </c>
      <c r="AA182">
        <v>20265844</v>
      </c>
      <c r="AB182">
        <v>20739599</v>
      </c>
      <c r="AC182">
        <v>21200351</v>
      </c>
      <c r="AD182">
        <v>21648399</v>
      </c>
      <c r="AE182">
        <v>22084036</v>
      </c>
      <c r="AF182">
        <v>22507550</v>
      </c>
      <c r="AG182">
        <v>22919214</v>
      </c>
      <c r="AH182">
        <v>23319298</v>
      </c>
      <c r="AI182">
        <v>23708069</v>
      </c>
      <c r="AJ182">
        <v>24085793</v>
      </c>
      <c r="AK182">
        <v>24452733</v>
      </c>
      <c r="AL182">
        <v>24809148</v>
      </c>
      <c r="AM182">
        <v>25155292</v>
      </c>
      <c r="AN182">
        <v>25491419</v>
      </c>
      <c r="AO182">
        <v>25817781</v>
      </c>
      <c r="AP182">
        <v>26134628</v>
      </c>
    </row>
    <row r="183" spans="1:42" x14ac:dyDescent="0.25">
      <c r="A183" t="s">
        <v>126</v>
      </c>
      <c r="B183">
        <v>15270700</v>
      </c>
      <c r="C183">
        <v>14676205</v>
      </c>
      <c r="D183">
        <v>13505651</v>
      </c>
      <c r="E183">
        <v>12187825</v>
      </c>
      <c r="F183">
        <v>11035498</v>
      </c>
      <c r="G183">
        <v>10094072</v>
      </c>
      <c r="H183">
        <v>9344467</v>
      </c>
      <c r="I183">
        <v>8732079</v>
      </c>
      <c r="J183">
        <v>8191026</v>
      </c>
      <c r="K183">
        <v>7707262</v>
      </c>
      <c r="L183">
        <v>7275317</v>
      </c>
      <c r="M183">
        <v>6890135</v>
      </c>
      <c r="N183">
        <v>6547095</v>
      </c>
      <c r="O183">
        <v>6242004</v>
      </c>
      <c r="P183">
        <v>5968734</v>
      </c>
      <c r="Q183">
        <v>5715257</v>
      </c>
      <c r="R183">
        <v>5478736</v>
      </c>
      <c r="S183">
        <v>5258178</v>
      </c>
      <c r="T183">
        <v>5052595</v>
      </c>
      <c r="U183">
        <v>4860894</v>
      </c>
      <c r="V183">
        <v>4682044</v>
      </c>
      <c r="W183">
        <v>4515318</v>
      </c>
      <c r="X183">
        <v>4360042</v>
      </c>
      <c r="Y183">
        <v>4215570</v>
      </c>
      <c r="Z183">
        <v>4081281</v>
      </c>
      <c r="AA183">
        <v>3956584</v>
      </c>
      <c r="AB183">
        <v>3840911</v>
      </c>
      <c r="AC183">
        <v>3733728</v>
      </c>
      <c r="AD183">
        <v>3634523</v>
      </c>
      <c r="AE183">
        <v>3542813</v>
      </c>
      <c r="AF183">
        <v>3458137</v>
      </c>
      <c r="AG183">
        <v>3380058</v>
      </c>
      <c r="AH183">
        <v>3308161</v>
      </c>
      <c r="AI183">
        <v>3242048</v>
      </c>
      <c r="AJ183">
        <v>3181341</v>
      </c>
      <c r="AK183">
        <v>3125680</v>
      </c>
      <c r="AL183">
        <v>3074481</v>
      </c>
      <c r="AM183">
        <v>3027003</v>
      </c>
      <c r="AN183">
        <v>2983009</v>
      </c>
      <c r="AO183">
        <v>2941967</v>
      </c>
      <c r="AP183">
        <v>2903483</v>
      </c>
    </row>
    <row r="184" spans="1:42" x14ac:dyDescent="0.25">
      <c r="A184" t="s">
        <v>127</v>
      </c>
      <c r="B184">
        <v>40171100</v>
      </c>
      <c r="C184">
        <v>26054337</v>
      </c>
      <c r="D184">
        <v>13957005</v>
      </c>
      <c r="E184">
        <v>7726414</v>
      </c>
      <c r="F184">
        <v>5713734</v>
      </c>
      <c r="G184">
        <v>4829810</v>
      </c>
      <c r="H184">
        <v>4370757</v>
      </c>
      <c r="I184">
        <v>4113185</v>
      </c>
      <c r="J184">
        <v>3970410</v>
      </c>
      <c r="K184">
        <v>3862910</v>
      </c>
      <c r="L184">
        <v>3759317</v>
      </c>
      <c r="M184">
        <v>3657363</v>
      </c>
      <c r="N184">
        <v>3547913</v>
      </c>
      <c r="O184">
        <v>3439192</v>
      </c>
      <c r="P184">
        <v>3347733</v>
      </c>
      <c r="Q184">
        <v>3264379</v>
      </c>
      <c r="R184">
        <v>3194997</v>
      </c>
      <c r="S184">
        <v>3129962</v>
      </c>
      <c r="T184">
        <v>3073296</v>
      </c>
      <c r="U184">
        <v>3014781</v>
      </c>
      <c r="V184">
        <v>2953515</v>
      </c>
      <c r="W184">
        <v>2894548</v>
      </c>
      <c r="X184">
        <v>2837061</v>
      </c>
      <c r="Y184">
        <v>2780532</v>
      </c>
      <c r="Z184">
        <v>2724730</v>
      </c>
      <c r="AA184">
        <v>2669681</v>
      </c>
      <c r="AB184">
        <v>2615500</v>
      </c>
      <c r="AC184">
        <v>2562352</v>
      </c>
      <c r="AD184">
        <v>2510434</v>
      </c>
      <c r="AE184">
        <v>2459942</v>
      </c>
      <c r="AF184">
        <v>2411302</v>
      </c>
      <c r="AG184">
        <v>2365263</v>
      </c>
      <c r="AH184">
        <v>2321616</v>
      </c>
      <c r="AI184">
        <v>2280081</v>
      </c>
      <c r="AJ184">
        <v>2240578</v>
      </c>
      <c r="AK184">
        <v>2203107</v>
      </c>
      <c r="AL184">
        <v>2167885</v>
      </c>
      <c r="AM184">
        <v>2135244</v>
      </c>
      <c r="AN184">
        <v>2104763</v>
      </c>
      <c r="AO184">
        <v>2076427</v>
      </c>
      <c r="AP184">
        <v>2050489</v>
      </c>
    </row>
    <row r="185" spans="1:42" x14ac:dyDescent="0.25">
      <c r="A185" t="s">
        <v>128</v>
      </c>
      <c r="B185">
        <v>838955</v>
      </c>
      <c r="C185">
        <v>836154</v>
      </c>
      <c r="D185">
        <v>847490</v>
      </c>
      <c r="E185">
        <v>864271</v>
      </c>
      <c r="F185">
        <v>881824</v>
      </c>
      <c r="G185">
        <v>898429</v>
      </c>
      <c r="H185">
        <v>913568</v>
      </c>
      <c r="I185">
        <v>927563</v>
      </c>
      <c r="J185">
        <v>940955</v>
      </c>
      <c r="K185">
        <v>954095</v>
      </c>
      <c r="L185">
        <v>967069</v>
      </c>
      <c r="M185">
        <v>979759</v>
      </c>
      <c r="N185">
        <v>993193</v>
      </c>
      <c r="O185">
        <v>1006777</v>
      </c>
      <c r="P185">
        <v>1020134</v>
      </c>
      <c r="Q185">
        <v>1033639</v>
      </c>
      <c r="R185">
        <v>1047082</v>
      </c>
      <c r="S185">
        <v>1059712</v>
      </c>
      <c r="T185">
        <v>1071869</v>
      </c>
      <c r="U185">
        <v>1084709</v>
      </c>
      <c r="V185">
        <v>1097798</v>
      </c>
      <c r="W185">
        <v>1110789</v>
      </c>
      <c r="X185">
        <v>1123754</v>
      </c>
      <c r="Y185">
        <v>1136754</v>
      </c>
      <c r="Z185">
        <v>1149820</v>
      </c>
      <c r="AA185">
        <v>1162932</v>
      </c>
      <c r="AB185">
        <v>1176057</v>
      </c>
      <c r="AC185">
        <v>1189161</v>
      </c>
      <c r="AD185">
        <v>1202206</v>
      </c>
      <c r="AE185">
        <v>1215153</v>
      </c>
      <c r="AF185">
        <v>1227902</v>
      </c>
      <c r="AG185">
        <v>1240182</v>
      </c>
      <c r="AH185">
        <v>1252085</v>
      </c>
      <c r="AI185">
        <v>1263768</v>
      </c>
      <c r="AJ185">
        <v>1275277</v>
      </c>
      <c r="AK185">
        <v>1286617</v>
      </c>
      <c r="AL185">
        <v>1297787</v>
      </c>
      <c r="AM185">
        <v>1308787</v>
      </c>
      <c r="AN185">
        <v>1319619</v>
      </c>
      <c r="AO185">
        <v>1330493</v>
      </c>
      <c r="AP185">
        <v>1341460</v>
      </c>
    </row>
    <row r="186" spans="1:42" x14ac:dyDescent="0.25">
      <c r="A186" t="s">
        <v>129</v>
      </c>
      <c r="B186">
        <v>7433888</v>
      </c>
      <c r="C186">
        <v>10046286</v>
      </c>
      <c r="D186">
        <v>12365428</v>
      </c>
      <c r="E186">
        <v>13614159</v>
      </c>
      <c r="F186">
        <v>14051459</v>
      </c>
      <c r="G186">
        <v>14242012</v>
      </c>
      <c r="H186">
        <v>14320625</v>
      </c>
      <c r="I186">
        <v>14339325</v>
      </c>
      <c r="J186">
        <v>14326615</v>
      </c>
      <c r="K186">
        <v>14299894</v>
      </c>
      <c r="L186">
        <v>14265983</v>
      </c>
      <c r="M186">
        <v>14226245</v>
      </c>
      <c r="N186">
        <v>14183202</v>
      </c>
      <c r="O186">
        <v>14136088</v>
      </c>
      <c r="P186">
        <v>14083002</v>
      </c>
      <c r="Q186">
        <v>14027821</v>
      </c>
      <c r="R186">
        <v>13969954</v>
      </c>
      <c r="S186">
        <v>13911316</v>
      </c>
      <c r="T186">
        <v>13851300</v>
      </c>
      <c r="U186">
        <v>13791936</v>
      </c>
      <c r="V186">
        <v>13733507</v>
      </c>
      <c r="W186">
        <v>13675159</v>
      </c>
      <c r="X186">
        <v>13617111</v>
      </c>
      <c r="Y186">
        <v>13559520</v>
      </c>
      <c r="Z186">
        <v>13502483</v>
      </c>
      <c r="AA186">
        <v>13446047</v>
      </c>
      <c r="AB186">
        <v>13390239</v>
      </c>
      <c r="AC186">
        <v>13335070</v>
      </c>
      <c r="AD186">
        <v>13280543</v>
      </c>
      <c r="AE186">
        <v>13226656</v>
      </c>
      <c r="AF186">
        <v>13173365</v>
      </c>
      <c r="AG186">
        <v>13120560</v>
      </c>
      <c r="AH186">
        <v>13068307</v>
      </c>
      <c r="AI186">
        <v>13016682</v>
      </c>
      <c r="AJ186">
        <v>12965719</v>
      </c>
      <c r="AK186">
        <v>12915437</v>
      </c>
      <c r="AL186">
        <v>12865856</v>
      </c>
      <c r="AM186">
        <v>12817003</v>
      </c>
      <c r="AN186">
        <v>12768953</v>
      </c>
      <c r="AO186">
        <v>12721761</v>
      </c>
      <c r="AP186">
        <v>12675406</v>
      </c>
    </row>
    <row r="187" spans="1:42" x14ac:dyDescent="0.25">
      <c r="A187" t="s">
        <v>130</v>
      </c>
      <c r="B187">
        <v>18223908</v>
      </c>
      <c r="C187">
        <v>26000068</v>
      </c>
      <c r="D187">
        <v>33215481</v>
      </c>
      <c r="E187">
        <v>36938784</v>
      </c>
      <c r="F187">
        <v>38216652</v>
      </c>
      <c r="G187">
        <v>38738219</v>
      </c>
      <c r="H187">
        <v>38865262</v>
      </c>
      <c r="I187">
        <v>38321560</v>
      </c>
      <c r="J187">
        <v>38125748</v>
      </c>
      <c r="K187">
        <v>37849982</v>
      </c>
      <c r="L187">
        <v>37829147</v>
      </c>
      <c r="M187">
        <v>37555587</v>
      </c>
      <c r="N187">
        <v>36928339</v>
      </c>
      <c r="O187">
        <v>36902157</v>
      </c>
      <c r="P187">
        <v>36760391</v>
      </c>
      <c r="Q187">
        <v>36652761</v>
      </c>
      <c r="R187">
        <v>36566703</v>
      </c>
      <c r="S187">
        <v>36186378</v>
      </c>
      <c r="T187">
        <v>36278739</v>
      </c>
      <c r="U187">
        <v>35630584</v>
      </c>
      <c r="V187">
        <v>35390703</v>
      </c>
      <c r="W187">
        <v>35122514</v>
      </c>
      <c r="X187">
        <v>34848369</v>
      </c>
      <c r="Y187">
        <v>34577131</v>
      </c>
      <c r="Z187">
        <v>34311777</v>
      </c>
      <c r="AA187">
        <v>34052831</v>
      </c>
      <c r="AB187">
        <v>33800142</v>
      </c>
      <c r="AC187">
        <v>33553719</v>
      </c>
      <c r="AD187">
        <v>33313379</v>
      </c>
      <c r="AE187">
        <v>33079065</v>
      </c>
      <c r="AF187">
        <v>32846843</v>
      </c>
      <c r="AG187">
        <v>32611619</v>
      </c>
      <c r="AH187">
        <v>32381501</v>
      </c>
      <c r="AI187">
        <v>32160184</v>
      </c>
      <c r="AJ187">
        <v>31946323</v>
      </c>
      <c r="AK187">
        <v>31738836</v>
      </c>
      <c r="AL187">
        <v>31537090</v>
      </c>
      <c r="AM187">
        <v>31340864</v>
      </c>
      <c r="AN187">
        <v>31111031</v>
      </c>
      <c r="AO187">
        <v>30923163</v>
      </c>
      <c r="AP187">
        <v>30733574</v>
      </c>
    </row>
    <row r="188" spans="1:42" x14ac:dyDescent="0.25">
      <c r="A188" t="s">
        <v>131</v>
      </c>
      <c r="B188">
        <v>1899684</v>
      </c>
      <c r="C188">
        <v>3299761</v>
      </c>
      <c r="D188">
        <v>4339190</v>
      </c>
      <c r="E188">
        <v>4910896</v>
      </c>
      <c r="F188">
        <v>5233324</v>
      </c>
      <c r="G188">
        <v>5444902</v>
      </c>
      <c r="H188">
        <v>5634263</v>
      </c>
      <c r="I188">
        <v>5713778</v>
      </c>
      <c r="J188">
        <v>5775814</v>
      </c>
      <c r="K188">
        <v>5780692</v>
      </c>
      <c r="L188">
        <v>5791322</v>
      </c>
      <c r="M188">
        <v>5786724</v>
      </c>
      <c r="N188">
        <v>5732837</v>
      </c>
      <c r="O188">
        <v>5788073</v>
      </c>
      <c r="P188">
        <v>5822584</v>
      </c>
      <c r="Q188">
        <v>5815248</v>
      </c>
      <c r="R188">
        <v>5809880</v>
      </c>
      <c r="S188">
        <v>5716861</v>
      </c>
      <c r="T188">
        <v>5732929</v>
      </c>
      <c r="U188">
        <v>5643495</v>
      </c>
      <c r="V188">
        <v>5660664</v>
      </c>
      <c r="W188">
        <v>5703497</v>
      </c>
      <c r="X188">
        <v>5758866</v>
      </c>
      <c r="Y188">
        <v>5819918</v>
      </c>
      <c r="Z188">
        <v>5882723</v>
      </c>
      <c r="AA188">
        <v>5945239</v>
      </c>
      <c r="AB188">
        <v>6006523</v>
      </c>
      <c r="AC188">
        <v>6066088</v>
      </c>
      <c r="AD188">
        <v>6123503</v>
      </c>
      <c r="AE188">
        <v>6178617</v>
      </c>
      <c r="AF188">
        <v>6232344</v>
      </c>
      <c r="AG188">
        <v>6286399</v>
      </c>
      <c r="AH188">
        <v>6338337</v>
      </c>
      <c r="AI188">
        <v>6387049</v>
      </c>
      <c r="AJ188">
        <v>6433013</v>
      </c>
      <c r="AK188">
        <v>6476708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AP196"/>
  <sheetViews>
    <sheetView topLeftCell="Z1" zoomScale="70" zoomScaleNormal="70" workbookViewId="0">
      <selection activeCell="A11" sqref="A11"/>
    </sheetView>
  </sheetViews>
  <sheetFormatPr defaultRowHeight="15" x14ac:dyDescent="0.25"/>
  <sheetData>
    <row r="3" spans="3:24" ht="46.5" x14ac:dyDescent="0.7">
      <c r="C3" s="5" t="s">
        <v>217</v>
      </c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73" spans="24:24" x14ac:dyDescent="0.25">
      <c r="X73" s="1"/>
    </row>
    <row r="74" spans="24:24" x14ac:dyDescent="0.25">
      <c r="X74" s="1"/>
    </row>
    <row r="75" spans="24:24" x14ac:dyDescent="0.25">
      <c r="X75" s="1"/>
    </row>
    <row r="76" spans="24:24" x14ac:dyDescent="0.25">
      <c r="X76" s="1"/>
    </row>
    <row r="77" spans="24:24" x14ac:dyDescent="0.25">
      <c r="X77" s="1"/>
    </row>
    <row r="78" spans="24:24" x14ac:dyDescent="0.25">
      <c r="X78" s="1"/>
    </row>
    <row r="79" spans="24:24" x14ac:dyDescent="0.25">
      <c r="X79" s="1"/>
    </row>
    <row r="80" spans="24:24" x14ac:dyDescent="0.25">
      <c r="X80" s="1"/>
    </row>
    <row r="81" spans="24:24" x14ac:dyDescent="0.25">
      <c r="X81" s="1"/>
    </row>
    <row r="82" spans="24:24" x14ac:dyDescent="0.25">
      <c r="X82" s="1"/>
    </row>
    <row r="83" spans="24:24" x14ac:dyDescent="0.25">
      <c r="X83" s="1"/>
    </row>
    <row r="84" spans="24:24" x14ac:dyDescent="0.25">
      <c r="X84" s="1"/>
    </row>
    <row r="85" spans="24:24" x14ac:dyDescent="0.25">
      <c r="X85" s="1"/>
    </row>
    <row r="86" spans="24:24" x14ac:dyDescent="0.25">
      <c r="X86" s="1"/>
    </row>
    <row r="188" spans="1:42" x14ac:dyDescent="0.25">
      <c r="AL188">
        <v>6518283</v>
      </c>
      <c r="AM188">
        <v>6557964</v>
      </c>
      <c r="AN188">
        <v>6587602</v>
      </c>
      <c r="AO188">
        <v>6624608</v>
      </c>
      <c r="AP188">
        <v>6661280</v>
      </c>
    </row>
    <row r="189" spans="1:42" x14ac:dyDescent="0.25">
      <c r="A189" t="s">
        <v>132</v>
      </c>
      <c r="B189">
        <v>5323823</v>
      </c>
      <c r="C189">
        <v>7661139</v>
      </c>
      <c r="D189">
        <v>9286907</v>
      </c>
      <c r="E189">
        <v>9909419</v>
      </c>
      <c r="F189">
        <v>10168112</v>
      </c>
      <c r="G189">
        <v>10289917</v>
      </c>
      <c r="H189">
        <v>10401329</v>
      </c>
      <c r="I189">
        <v>10472698</v>
      </c>
      <c r="J189">
        <v>10621711</v>
      </c>
      <c r="K189">
        <v>10667171</v>
      </c>
      <c r="L189">
        <v>10685408</v>
      </c>
      <c r="M189">
        <v>10624576</v>
      </c>
      <c r="N189">
        <v>10388276</v>
      </c>
      <c r="O189">
        <v>10358174</v>
      </c>
      <c r="P189">
        <v>10369225</v>
      </c>
      <c r="Q189">
        <v>10315425</v>
      </c>
      <c r="R189">
        <v>10285744</v>
      </c>
      <c r="S189">
        <v>10110975</v>
      </c>
      <c r="T189">
        <v>10103179</v>
      </c>
      <c r="U189">
        <v>9845104</v>
      </c>
      <c r="V189">
        <v>9720013</v>
      </c>
      <c r="W189">
        <v>9599342</v>
      </c>
      <c r="X189">
        <v>9476162</v>
      </c>
      <c r="Y189">
        <v>9349392</v>
      </c>
      <c r="Z189">
        <v>9220171</v>
      </c>
      <c r="AA189">
        <v>9089974</v>
      </c>
      <c r="AB189">
        <v>8959935</v>
      </c>
      <c r="AC189">
        <v>8830580</v>
      </c>
      <c r="AD189">
        <v>8702575</v>
      </c>
      <c r="AE189">
        <v>8576086</v>
      </c>
      <c r="AF189">
        <v>8453553</v>
      </c>
      <c r="AG189">
        <v>8337555</v>
      </c>
      <c r="AH189">
        <v>8223498</v>
      </c>
      <c r="AI189">
        <v>8109355</v>
      </c>
      <c r="AJ189">
        <v>7995937</v>
      </c>
      <c r="AK189">
        <v>7883737</v>
      </c>
      <c r="AL189">
        <v>7773209</v>
      </c>
      <c r="AM189">
        <v>7664342</v>
      </c>
      <c r="AN189">
        <v>7547964</v>
      </c>
      <c r="AO189">
        <v>7447065</v>
      </c>
      <c r="AP189">
        <v>7352951</v>
      </c>
    </row>
    <row r="190" spans="1:42" x14ac:dyDescent="0.25">
      <c r="A190" t="s">
        <v>133</v>
      </c>
      <c r="B190">
        <v>47505</v>
      </c>
      <c r="C190">
        <v>102520</v>
      </c>
      <c r="D190">
        <v>145504</v>
      </c>
      <c r="E190">
        <v>172598</v>
      </c>
      <c r="F190">
        <v>185895</v>
      </c>
      <c r="G190">
        <v>200167</v>
      </c>
      <c r="H190">
        <v>214755</v>
      </c>
      <c r="I190">
        <v>221740</v>
      </c>
      <c r="J190">
        <v>240003</v>
      </c>
      <c r="K190">
        <v>257021</v>
      </c>
      <c r="L190">
        <v>270392</v>
      </c>
      <c r="M190">
        <v>278616</v>
      </c>
      <c r="N190">
        <v>289389</v>
      </c>
      <c r="O190">
        <v>308358</v>
      </c>
      <c r="P190">
        <v>332559</v>
      </c>
      <c r="Q190">
        <v>357411</v>
      </c>
      <c r="R190">
        <v>365486</v>
      </c>
      <c r="S190">
        <v>364771</v>
      </c>
      <c r="T190">
        <v>378318</v>
      </c>
      <c r="U190">
        <v>381063</v>
      </c>
      <c r="V190">
        <v>388940</v>
      </c>
      <c r="W190">
        <v>397371</v>
      </c>
      <c r="X190">
        <v>405639</v>
      </c>
      <c r="Y190">
        <v>413519</v>
      </c>
      <c r="Z190">
        <v>420982</v>
      </c>
      <c r="AA190">
        <v>428076</v>
      </c>
      <c r="AB190">
        <v>434848</v>
      </c>
      <c r="AC190">
        <v>441330</v>
      </c>
      <c r="AD190">
        <v>447564</v>
      </c>
      <c r="AE190">
        <v>453570</v>
      </c>
      <c r="AF190">
        <v>459418</v>
      </c>
      <c r="AG190">
        <v>465246</v>
      </c>
      <c r="AH190">
        <v>470908</v>
      </c>
      <c r="AI190">
        <v>476326</v>
      </c>
      <c r="AJ190">
        <v>481539</v>
      </c>
      <c r="AK190">
        <v>486577</v>
      </c>
      <c r="AL190">
        <v>491458</v>
      </c>
      <c r="AM190">
        <v>496190</v>
      </c>
      <c r="AN190">
        <v>500152</v>
      </c>
      <c r="AO190">
        <v>505087</v>
      </c>
      <c r="AP190">
        <v>510440</v>
      </c>
    </row>
    <row r="191" spans="1:42" x14ac:dyDescent="0.25">
      <c r="A191" t="s">
        <v>134</v>
      </c>
      <c r="B191">
        <v>585302</v>
      </c>
      <c r="C191">
        <v>862537</v>
      </c>
      <c r="D191">
        <v>1123753</v>
      </c>
      <c r="E191">
        <v>1312656</v>
      </c>
      <c r="F191">
        <v>1374055</v>
      </c>
      <c r="G191">
        <v>1354218</v>
      </c>
      <c r="H191">
        <v>1448006</v>
      </c>
      <c r="I191">
        <v>1556216</v>
      </c>
      <c r="J191">
        <v>1521397</v>
      </c>
      <c r="K191">
        <v>1476238</v>
      </c>
      <c r="L191">
        <v>1515134</v>
      </c>
      <c r="M191">
        <v>1588607</v>
      </c>
      <c r="N191">
        <v>1656736</v>
      </c>
      <c r="O191">
        <v>1614939</v>
      </c>
      <c r="P191">
        <v>1504095</v>
      </c>
      <c r="Q191">
        <v>1521389</v>
      </c>
      <c r="R191">
        <v>1590589</v>
      </c>
      <c r="S191">
        <v>1597139</v>
      </c>
      <c r="T191">
        <v>1620334</v>
      </c>
      <c r="U191">
        <v>1598364</v>
      </c>
      <c r="V191">
        <v>1594062</v>
      </c>
      <c r="W191">
        <v>1588814</v>
      </c>
      <c r="X191">
        <v>1582190</v>
      </c>
      <c r="Y191">
        <v>1574322</v>
      </c>
      <c r="Z191">
        <v>1565523</v>
      </c>
      <c r="AA191">
        <v>1556092</v>
      </c>
      <c r="AB191">
        <v>1546223</v>
      </c>
      <c r="AC191">
        <v>1536087</v>
      </c>
      <c r="AD191">
        <v>1525795</v>
      </c>
      <c r="AE191">
        <v>1515423</v>
      </c>
      <c r="AF191">
        <v>1505379</v>
      </c>
      <c r="AG191">
        <v>1496176</v>
      </c>
      <c r="AH191">
        <v>1487034</v>
      </c>
      <c r="AI191">
        <v>1477651</v>
      </c>
      <c r="AJ191">
        <v>1468153</v>
      </c>
      <c r="AK191">
        <v>1458674</v>
      </c>
      <c r="AL191">
        <v>1449255</v>
      </c>
      <c r="AM191">
        <v>1439936</v>
      </c>
      <c r="AN191">
        <v>1428937</v>
      </c>
      <c r="AO191">
        <v>1419814</v>
      </c>
      <c r="AP191">
        <v>1410849</v>
      </c>
    </row>
    <row r="192" spans="1:42" x14ac:dyDescent="0.25">
      <c r="A192" t="s">
        <v>135</v>
      </c>
      <c r="B192">
        <v>6127835</v>
      </c>
      <c r="C192">
        <v>5898128</v>
      </c>
      <c r="D192">
        <v>6011625</v>
      </c>
      <c r="E192">
        <v>6412501</v>
      </c>
      <c r="F192">
        <v>6405259</v>
      </c>
      <c r="G192">
        <v>6386364</v>
      </c>
      <c r="H192">
        <v>6184505</v>
      </c>
      <c r="I192">
        <v>6531262</v>
      </c>
      <c r="J192">
        <v>6462689</v>
      </c>
      <c r="K192">
        <v>6584328</v>
      </c>
      <c r="L192">
        <v>6360305</v>
      </c>
      <c r="M192">
        <v>6428256</v>
      </c>
      <c r="N192">
        <v>7062006</v>
      </c>
      <c r="O192">
        <v>6862860</v>
      </c>
      <c r="P192">
        <v>6796357</v>
      </c>
      <c r="Q192">
        <v>6664167</v>
      </c>
      <c r="R192">
        <v>6437310</v>
      </c>
      <c r="S192">
        <v>6806286</v>
      </c>
      <c r="T192">
        <v>6389957</v>
      </c>
      <c r="U192">
        <v>7128108</v>
      </c>
      <c r="V192">
        <v>7199502</v>
      </c>
      <c r="W192">
        <v>7269971</v>
      </c>
      <c r="X192">
        <v>7339269</v>
      </c>
      <c r="Y192">
        <v>7407192</v>
      </c>
      <c r="Z192">
        <v>7473677</v>
      </c>
      <c r="AA192">
        <v>7538649</v>
      </c>
      <c r="AB192">
        <v>7601970</v>
      </c>
      <c r="AC192">
        <v>7663482</v>
      </c>
      <c r="AD192">
        <v>7723027</v>
      </c>
      <c r="AE192">
        <v>7780585</v>
      </c>
      <c r="AF192">
        <v>7836154</v>
      </c>
      <c r="AG192">
        <v>7889676</v>
      </c>
      <c r="AH192">
        <v>7941202</v>
      </c>
      <c r="AI192">
        <v>7990735</v>
      </c>
      <c r="AJ192">
        <v>8038274</v>
      </c>
      <c r="AK192">
        <v>8083840</v>
      </c>
      <c r="AL192">
        <v>8127496</v>
      </c>
      <c r="AM192">
        <v>8169323</v>
      </c>
      <c r="AN192">
        <v>8268497</v>
      </c>
      <c r="AO192">
        <v>8303781</v>
      </c>
      <c r="AP192">
        <v>8337388</v>
      </c>
    </row>
    <row r="194" spans="1:42" x14ac:dyDescent="0.25">
      <c r="A194" t="s">
        <v>136</v>
      </c>
      <c r="B194">
        <v>33380387</v>
      </c>
      <c r="C194">
        <v>34428568</v>
      </c>
      <c r="D194">
        <v>35473564</v>
      </c>
      <c r="E194">
        <v>36519262</v>
      </c>
      <c r="F194">
        <v>37567428</v>
      </c>
      <c r="G194">
        <v>38615064</v>
      </c>
      <c r="H194">
        <v>39656548</v>
      </c>
      <c r="I194">
        <v>40692138</v>
      </c>
      <c r="J194">
        <v>41718206</v>
      </c>
      <c r="K194">
        <v>42729878</v>
      </c>
      <c r="L194">
        <v>43725454</v>
      </c>
      <c r="M194">
        <v>44708577</v>
      </c>
      <c r="N194">
        <v>45683273</v>
      </c>
      <c r="O194">
        <v>46651419</v>
      </c>
      <c r="P194">
        <v>47618580</v>
      </c>
      <c r="Q194">
        <v>48590236</v>
      </c>
      <c r="R194">
        <v>49566504</v>
      </c>
      <c r="S194">
        <v>50540970</v>
      </c>
      <c r="T194">
        <v>51518104</v>
      </c>
      <c r="U194">
        <v>52500820</v>
      </c>
      <c r="V194">
        <v>53485549</v>
      </c>
      <c r="W194">
        <v>54470772</v>
      </c>
      <c r="X194">
        <v>55455536</v>
      </c>
      <c r="Y194">
        <v>56439190</v>
      </c>
      <c r="Z194">
        <v>57421255</v>
      </c>
      <c r="AA194">
        <v>58401329</v>
      </c>
      <c r="AB194">
        <v>59379078</v>
      </c>
      <c r="AC194">
        <v>60354208</v>
      </c>
      <c r="AD194">
        <v>61326441</v>
      </c>
      <c r="AE194">
        <v>62295507</v>
      </c>
      <c r="AF194">
        <v>63260997</v>
      </c>
      <c r="AG194">
        <v>64221880</v>
      </c>
      <c r="AH194">
        <v>65177068</v>
      </c>
      <c r="AI194">
        <v>66125644</v>
      </c>
      <c r="AJ194">
        <v>67066855</v>
      </c>
      <c r="AK194">
        <v>68000096</v>
      </c>
      <c r="AL194">
        <v>68924878</v>
      </c>
      <c r="AM194">
        <v>69840816</v>
      </c>
      <c r="AN194">
        <v>70747609</v>
      </c>
      <c r="AO194">
        <v>71644999</v>
      </c>
      <c r="AP194">
        <v>72532743</v>
      </c>
    </row>
    <row r="195" spans="1:42" x14ac:dyDescent="0.25">
      <c r="A195" t="s">
        <v>137</v>
      </c>
      <c r="B195">
        <v>368967800</v>
      </c>
      <c r="C195">
        <v>375113864</v>
      </c>
      <c r="D195">
        <v>381011255</v>
      </c>
      <c r="E195">
        <v>386960950</v>
      </c>
      <c r="F195">
        <v>392132880</v>
      </c>
      <c r="G195">
        <v>396328539</v>
      </c>
      <c r="H195">
        <v>399539507</v>
      </c>
      <c r="I195">
        <v>401765549</v>
      </c>
      <c r="J195">
        <v>403115296</v>
      </c>
      <c r="K195">
        <v>403647804</v>
      </c>
      <c r="L195">
        <v>403460830</v>
      </c>
      <c r="M195">
        <v>402631095</v>
      </c>
      <c r="N195">
        <v>401187125</v>
      </c>
      <c r="O195">
        <v>399175142</v>
      </c>
      <c r="P195">
        <v>396593079</v>
      </c>
      <c r="Q195">
        <v>393537106</v>
      </c>
      <c r="R195">
        <v>390118999</v>
      </c>
      <c r="S195">
        <v>386362047</v>
      </c>
      <c r="T195">
        <v>382284976</v>
      </c>
      <c r="U195">
        <v>377943740</v>
      </c>
      <c r="V195">
        <v>373425083</v>
      </c>
      <c r="W195">
        <v>368765088</v>
      </c>
      <c r="X195">
        <v>363989222</v>
      </c>
      <c r="Y195">
        <v>359116593</v>
      </c>
      <c r="Z195">
        <v>354162072</v>
      </c>
      <c r="AA195">
        <v>349137723</v>
      </c>
      <c r="AB195">
        <v>344053843</v>
      </c>
      <c r="AC195">
        <v>338919729</v>
      </c>
      <c r="AD195">
        <v>333744118</v>
      </c>
      <c r="AE195">
        <v>328535163</v>
      </c>
      <c r="AF195">
        <v>323302644</v>
      </c>
      <c r="AG195">
        <v>318077306</v>
      </c>
      <c r="AH195">
        <v>312871670</v>
      </c>
      <c r="AI195">
        <v>307690454</v>
      </c>
      <c r="AJ195">
        <v>302537588</v>
      </c>
      <c r="AK195">
        <v>297416325</v>
      </c>
      <c r="AL195">
        <v>292329252</v>
      </c>
      <c r="AM195">
        <v>287279490</v>
      </c>
      <c r="AN195">
        <v>282306415</v>
      </c>
      <c r="AO195">
        <v>277424291</v>
      </c>
      <c r="AP195">
        <v>272628093</v>
      </c>
    </row>
    <row r="196" spans="1:42" x14ac:dyDescent="0.25">
      <c r="A196" t="s">
        <v>138</v>
      </c>
      <c r="B196">
        <v>260757050</v>
      </c>
      <c r="C196">
        <v>253048778</v>
      </c>
      <c r="D196">
        <v>245532297</v>
      </c>
      <c r="E196">
        <v>237858566</v>
      </c>
      <c r="F196">
        <v>230971748</v>
      </c>
      <c r="G196">
        <v>225233124</v>
      </c>
      <c r="H196">
        <v>220546607</v>
      </c>
      <c r="I196">
        <v>216892942</v>
      </c>
      <c r="J196">
        <v>214269824</v>
      </c>
      <c r="K196">
        <v>212606858</v>
      </c>
      <c r="L196">
        <v>211649828</v>
      </c>
      <c r="M196">
        <v>211205848</v>
      </c>
      <c r="N196">
        <v>211338928</v>
      </c>
      <c r="O196">
        <v>211924769</v>
      </c>
      <c r="P196">
        <v>212917586</v>
      </c>
      <c r="Q196">
        <v>214244678</v>
      </c>
      <c r="R196">
        <v>216095498</v>
      </c>
      <c r="S196">
        <v>218344542</v>
      </c>
      <c r="T196">
        <v>220687901</v>
      </c>
      <c r="U196">
        <v>223369602</v>
      </c>
      <c r="V196">
        <v>226294504</v>
      </c>
      <c r="W196">
        <v>229393248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X106"/>
  <sheetViews>
    <sheetView tabSelected="1" topLeftCell="E1" zoomScale="70" zoomScaleNormal="70" workbookViewId="0">
      <selection activeCell="AH128" sqref="AH128"/>
    </sheetView>
  </sheetViews>
  <sheetFormatPr defaultRowHeight="15" x14ac:dyDescent="0.25"/>
  <sheetData>
    <row r="3" spans="3:24" ht="46.5" x14ac:dyDescent="0.7">
      <c r="C3" s="5" t="s">
        <v>218</v>
      </c>
    </row>
    <row r="5" spans="3:24" x14ac:dyDescent="0.25">
      <c r="X5" s="1"/>
    </row>
    <row r="6" spans="3:24" x14ac:dyDescent="0.25">
      <c r="X6" s="1"/>
    </row>
    <row r="7" spans="3:24" x14ac:dyDescent="0.25">
      <c r="X7" s="1"/>
    </row>
    <row r="8" spans="3:24" x14ac:dyDescent="0.25">
      <c r="X8" s="1"/>
    </row>
    <row r="9" spans="3:24" x14ac:dyDescent="0.25">
      <c r="X9" s="1"/>
    </row>
    <row r="10" spans="3:24" x14ac:dyDescent="0.25">
      <c r="X10" s="1"/>
    </row>
    <row r="99" spans="24:24" x14ac:dyDescent="0.25">
      <c r="X99" s="1"/>
    </row>
    <row r="100" spans="24:24" x14ac:dyDescent="0.25">
      <c r="X100" s="1"/>
    </row>
    <row r="101" spans="24:24" x14ac:dyDescent="0.25">
      <c r="X101" s="1"/>
    </row>
    <row r="102" spans="24:24" x14ac:dyDescent="0.25">
      <c r="X102" s="1"/>
    </row>
    <row r="103" spans="24:24" x14ac:dyDescent="0.25">
      <c r="X103" s="1"/>
    </row>
    <row r="104" spans="24:24" x14ac:dyDescent="0.25">
      <c r="X104" s="1"/>
    </row>
    <row r="105" spans="24:24" x14ac:dyDescent="0.25">
      <c r="X105" s="1"/>
    </row>
    <row r="106" spans="24:24" x14ac:dyDescent="0.25">
      <c r="X106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opLeftCell="I1" workbookViewId="0">
      <selection activeCell="X4" sqref="X4"/>
    </sheetView>
  </sheetViews>
  <sheetFormatPr defaultRowHeight="15" x14ac:dyDescent="0.25"/>
  <sheetData>
    <row r="3" spans="3:3" ht="46.5" x14ac:dyDescent="0.7">
      <c r="C3" s="5" t="s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MassagedOutput</vt:lpstr>
      <vt:lpstr>Baseline</vt:lpstr>
      <vt:lpstr>2032</vt:lpstr>
      <vt:lpstr>Diff</vt:lpstr>
      <vt:lpstr>Americas</vt:lpstr>
      <vt:lpstr>EuropeRussiaAfrica</vt:lpstr>
      <vt:lpstr>IndiaAsiaOceania</vt:lpstr>
      <vt:lpstr>Population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2013-07-22T15:58:57Z</dcterms:modified>
</cp:coreProperties>
</file>